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(воскресенье, 25 декабрь,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New Year's Day (observance) (понедельник, 2 январь,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(понедельник, 20 февраль,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7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(воскресенье, 25 декабрь,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New Year's Day (observance) (понедельник, 2 январь,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(понедельник, 20 февраль,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7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(воскресенье, 25 декабрь,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New Year's Day (observance) (понедельник, 2 январь, 2023) 
Family Day (понедельник, 20 февраль, 2023) 
Good Friday (пятница, 7 апрель, 2023)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<sst xmlns="http://schemas.openxmlformats.org/spreadsheetml/2006/main" uniqueCount="394">
  <si>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</si>
  <si>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</si>
  <si>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</si>
  <si>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</si>
  <si>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</si>
  <si>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Canada</t>
  </si>
  <si>
    <t>State</t>
  </si>
  <si>
    <t>Saskatchewan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</si>
  <si>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</si>
  <si>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</si>
  <si>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</si>
  <si>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</si>
  <si>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</si>
  <si>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</si>
  <si>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</si>
  <si>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</si>
  <si>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</si>
  <si>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</si>
  <si>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</si>
  <si>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</si>
  <si>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</si>
  <si>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</si>
  <si>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</si>
  <si>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</si>
  <si>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</si>
  <si>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</si>
  <si>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</si>
  <si>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</si>
  <si>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</si>
  <si>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</si>
  <si>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</si>
  <si>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</si>
  <si>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</si>
  <si>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</si>
  <si>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</si>
  <si>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</si>
  <si>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</si>
  <si>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</si>
  <si>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</si>
  <si>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</si>
  <si>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</si>
  <si>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</si>
  <si>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</si>
  <si>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</si>
  <si>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</si>
  <si>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</si>
  <si>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</si>
  <si>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</si>
  <si>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</si>
  <si>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</si>
  <si>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</si>
  <si>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</si>
  <si>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</si>
  <si>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</si>
  <si>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</si>
  <si>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</si>
  <si>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</si>
  <si>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</si>
  <si>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</si>
  <si>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</si>
  <si>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</si>
  <si>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</si>
  <si>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</si>
  <si>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</si>
  <si>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</si>
  <si>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</si>
  <si>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</si>
  <si>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</si>
  <si>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</si>
  <si>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</si>
  <si>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</si>
  <si>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</si>
  <si>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</si>
  <si>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</si>
  <si>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</si>
  <si>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</si>
  <si>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</si>
  <si>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</si>
  <si>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</si>
  <si>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</si>
  <si>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</si>
  <si>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</si>
  <si>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</si>
  <si>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</si>
  <si>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</si>
  <si>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Christmas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</si>
  <si>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</si>
  <si>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</si>
  <si>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</si>
  <si>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</si>
  <si>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</si>
  <si>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</si>
  <si>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</si>
  <si>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</si>
  <si>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</si>
  <si>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</si>
  <si>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</si>
  <si>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</si>
  <si>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</si>
  <si>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</si>
  <si>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New Year's Day</t>
  </si>
  <si>
    <t>понедельник</t>
  </si>
  <si>
    <t>02/01/2023</t>
  </si>
  <si>
    <t>New Year's Day (observance)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</si>
  <si>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</si>
  <si>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</si>
  <si>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</si>
  <si>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</si>
  <si>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</si>
  <si>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</si>
  <si>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</si>
  <si>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</si>
  <si>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суббота</t>
  </si>
  <si>
    <t>07/01/2023</t>
  </si>
  <si>
    <t>воскресенье</t>
  </si>
  <si>
    <t>08/01/2023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</si>
  <si>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</si>
  <si>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</si>
  <si>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</si>
  <si>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</si>
  <si>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</si>
  <si>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</si>
  <si>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</si>
  <si>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</si>
  <si>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</si>
  <si>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</si>
  <si>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</si>
  <si>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</si>
  <si>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</si>
  <si>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</si>
  <si>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</si>
  <si>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</si>
  <si>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</si>
  <si>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</si>
  <si>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</si>
  <si>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</si>
  <si>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</si>
  <si>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</si>
  <si>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</si>
  <si>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</si>
  <si>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</si>
  <si>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</si>
  <si>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</si>
  <si>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</si>
  <si>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</si>
  <si>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</si>
  <si>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</si>
  <si>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</si>
  <si>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</si>
  <si>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</si>
  <si>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</si>
  <si>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</si>
  <si>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</si>
  <si>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</si>
  <si>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</si>
  <si>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</si>
  <si>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</si>
  <si>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</si>
  <si>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</si>
  <si>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</si>
  <si>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</si>
  <si>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</si>
  <si>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</si>
  <si>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</si>
  <si>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</si>
  <si>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</si>
  <si>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</si>
  <si>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</si>
  <si>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</si>
  <si>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</si>
  <si>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</si>
  <si>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</si>
  <si>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</si>
  <si>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</si>
  <si>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</si>
  <si>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</si>
  <si>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</si>
  <si>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</si>
  <si>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</si>
  <si>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</si>
  <si>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</si>
  <si>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</si>
  <si>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</si>
  <si>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</si>
  <si>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</si>
  <si>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</si>
  <si>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</si>
  <si>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</si>
  <si>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</si>
  <si>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</si>
  <si>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</si>
  <si>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</si>
  <si>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</si>
  <si>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</si>
  <si>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</si>
  <si>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</si>
  <si>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</si>
  <si>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</si>
  <si>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</si>
  <si>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</si>
  <si>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</si>
  <si>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</si>
  <si>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Family Day</t>
  </si>
  <si>
    <t>вторник</t>
  </si>
  <si>
    <t>21/02/2023</t>
  </si>
  <si>
    <t>среда</t>
  </si>
  <si>
    <t>22/02/2023</t>
  </si>
  <si>
    <t>четверг</t>
  </si>
  <si>
    <t>23/02/2023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</si>
  <si>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</si>
  <si>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</si>
  <si>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</si>
  <si>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</si>
  <si>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</si>
  <si>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</si>
  <si>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</si>
  <si>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</si>
  <si>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</si>
  <si>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</si>
  <si>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</si>
  <si>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</si>
  <si>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</si>
  <si>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</si>
  <si>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</si>
  <si>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</si>
  <si>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</si>
  <si>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</si>
  <si>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</si>
  <si>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</si>
  <si>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</si>
  <si>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</si>
  <si>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</si>
  <si>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</si>
  <si>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</si>
  <si>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</si>
  <si>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</si>
  <si>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</si>
  <si>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</si>
  <si>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</si>
  <si>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</si>
  <si>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</si>
  <si>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</si>
  <si>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</si>
  <si>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</si>
  <si>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</si>
  <si>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</si>
  <si>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</si>
  <si>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</si>
  <si>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</si>
  <si>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</si>
  <si>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</si>
  <si>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</si>
  <si>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</si>
  <si>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</si>
  <si>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</si>
  <si>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</si>
  <si>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</si>
  <si>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</si>
  <si>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</si>
  <si>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</si>
  <si>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</si>
  <si>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</si>
  <si>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</si>
  <si>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</si>
  <si>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</si>
  <si>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</si>
  <si>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</si>
  <si>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</si>
  <si>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</si>
  <si>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</si>
  <si>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</si>
  <si>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</si>
  <si>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</si>
  <si>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</si>
  <si>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</si>
  <si>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</si>
  <si>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</si>
  <si>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</si>
  <si>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</si>
  <si>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</si>
  <si>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</si>
  <si>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</si>
  <si>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</si>
  <si>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</si>
  <si>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</si>
  <si>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</si>
  <si>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</si>
  <si>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</si>
  <si>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</si>
  <si>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</si>
  <si>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</si>
  <si>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</si>
  <si>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</si>
  <si>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</si>
  <si>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</si>
  <si>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Good Friday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</si>
  <si>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</si>
  <si>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</si>
  <si>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</si>
  <si>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</si>
  <si>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</si>
  <si>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</si>
  <si>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</si>
  <si>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</si>
  <si>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</si>
  <si>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</si>
  <si>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</si>
  <si>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</si>
  <si>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</si>
  <si>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</si>
  <si>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</si>
  <si>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</si>
  <si>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</si>
  <si>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</si>
  <si>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</si>
  <si>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</si>
  <si>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</si>
  <si>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</si>
  <si>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</si>
  <si>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</si>
  <si>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</si>
  <si>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</si>
  <si>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</si>
  <si>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</si>
  <si>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</si>
  <si>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</si>
  <si>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</si>
  <si>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</si>
  <si>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</si>
  <si>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</si>
  <si>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</si>
  <si>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</si>
  <si>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</si>
  <si>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</si>
  <si>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</si>
  <si>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</si>
  <si>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</si>
  <si>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</si>
  <si>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</si>
  <si>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</si>
  <si>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</si>
  <si>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</si>
  <si>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</si>
  <si>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0.16 seconds by Workingdays.ca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</si>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</sst>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'настройки'!C12</f>
        <v>08:00</v>
      </c>
      <c r="N2" s="27" t="str">
        <f>'настройки'!D12</f>
        <v>12:00</v>
      </c>
      <c r="O2" s="27" t="str">
        <f>'настройки'!E12</f>
        <v>14:00</v>
      </c>
      <c r="P2" s="27" t="str">
        <f>'настройки'!F12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'настройки'!C13</f>
        <v>08:00</v>
      </c>
      <c r="N3" s="27" t="str">
        <f>'настройки'!D13</f>
        <v>12:00</v>
      </c>
      <c r="O3" s="27" t="str">
        <f>'настройки'!E13</f>
        <v>14:00</v>
      </c>
      <c r="P3" s="27" t="str">
        <f>'настройки'!F13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'настройки'!C9</f>
        <v>08:00</v>
      </c>
      <c r="N6" s="27" t="str">
        <f>'настройки'!D9</f>
        <v>12:00</v>
      </c>
      <c r="O6" s="27" t="str">
        <f>'настройки'!E9</f>
        <v>14:00</v>
      </c>
      <c r="P6" s="27" t="str">
        <f>'настройки'!F9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'настройки'!C10</f>
        <v>08:00</v>
      </c>
      <c r="N7" s="27" t="str">
        <f>'настройки'!D10</f>
        <v>12:00</v>
      </c>
      <c r="O7" s="27" t="str">
        <f>'настройки'!E10</f>
        <v>14:00</v>
      </c>
      <c r="P7" s="27" t="str">
        <f>'настройки'!F10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'настройки'!C11</f>
        <v>08:00</v>
      </c>
      <c r="N8" s="27" t="str">
        <f>'настройки'!D11</f>
        <v>12:00</v>
      </c>
      <c r="O8" s="27" t="str">
        <f>'настройки'!E11</f>
        <v>14:00</v>
      </c>
      <c r="P8" s="27" t="str">
        <f>'настройки'!F11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'настройки'!C12</f>
        <v>08:00</v>
      </c>
      <c r="N9" s="27" t="str">
        <f>'настройки'!D12</f>
        <v>12:00</v>
      </c>
      <c r="O9" s="27" t="str">
        <f>'настройки'!E12</f>
        <v>14:00</v>
      </c>
      <c r="P9" s="27" t="str">
        <f>'настройки'!F12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'настройки'!C13</f>
        <v>08:00</v>
      </c>
      <c r="N10" s="27" t="str">
        <f>'настройки'!D13</f>
        <v>12:00</v>
      </c>
      <c r="O10" s="27" t="str">
        <f>'настройки'!E13</f>
        <v>14:00</v>
      </c>
      <c r="P10" s="27" t="str">
        <f>'настройки'!F13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'настройки'!C9</f>
        <v>08:00</v>
      </c>
      <c r="N13" s="27" t="str">
        <f>'настройки'!D9</f>
        <v>12:00</v>
      </c>
      <c r="O13" s="27" t="str">
        <f>'настройки'!E9</f>
        <v>14:00</v>
      </c>
      <c r="P13" s="27" t="str">
        <f>'настройки'!F9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'настройки'!C10</f>
        <v>08:00</v>
      </c>
      <c r="N14" s="27" t="str">
        <f>'настройки'!D10</f>
        <v>12:00</v>
      </c>
      <c r="O14" s="27" t="str">
        <f>'настройки'!E10</f>
        <v>14:00</v>
      </c>
      <c r="P14" s="27" t="str">
        <f>'настройки'!F10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'настройки'!C11</f>
        <v>08:00</v>
      </c>
      <c r="N15" s="27" t="str">
        <f>'настройки'!D11</f>
        <v>12:00</v>
      </c>
      <c r="O15" s="27" t="str">
        <f>'настройки'!E11</f>
        <v>14:00</v>
      </c>
      <c r="P15" s="27" t="str">
        <f>'настройки'!F11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'настройки'!C12</f>
        <v>08:00</v>
      </c>
      <c r="N16" s="27" t="str">
        <f>'настройки'!D12</f>
        <v>12:00</v>
      </c>
      <c r="O16" s="27" t="str">
        <f>'настройки'!E12</f>
        <v>14:00</v>
      </c>
      <c r="P16" s="27" t="str">
        <f>'настройки'!F12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'настройки'!C13</f>
        <v>08:00</v>
      </c>
      <c r="N17" s="27" t="str">
        <f>'настройки'!D13</f>
        <v>12:00</v>
      </c>
      <c r="O17" s="27" t="str">
        <f>'настройки'!E13</f>
        <v>14:00</v>
      </c>
      <c r="P17" s="27" t="str">
        <f>'настройки'!F13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'настройки'!C10</f>
        <v>08:00</v>
      </c>
      <c r="N21" s="27" t="str">
        <f>'настройки'!D10</f>
        <v>12:00</v>
      </c>
      <c r="O21" s="27" t="str">
        <f>'настройки'!E10</f>
        <v>14:00</v>
      </c>
      <c r="P21" s="27" t="str">
        <f>'настройки'!F10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'настройки'!C11</f>
        <v>08:00</v>
      </c>
      <c r="N22" s="27" t="str">
        <f>'настройки'!D11</f>
        <v>12:00</v>
      </c>
      <c r="O22" s="27" t="str">
        <f>'настройки'!E11</f>
        <v>14:00</v>
      </c>
      <c r="P22" s="27" t="str">
        <f>'настройки'!F11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'настройки'!C12</f>
        <v>08:00</v>
      </c>
      <c r="N23" s="27" t="str">
        <f>'настройки'!D12</f>
        <v>12:00</v>
      </c>
      <c r="O23" s="27" t="str">
        <f>'настройки'!E12</f>
        <v>14:00</v>
      </c>
      <c r="P23" s="27" t="str">
        <f>'настройки'!F12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'настройки'!C13</f>
        <v>08:00</v>
      </c>
      <c r="N24" s="27" t="str">
        <f>'настройки'!D13</f>
        <v>12:00</v>
      </c>
      <c r="O24" s="27" t="str">
        <f>'настройки'!E13</f>
        <v>14:00</v>
      </c>
      <c r="P24" s="27" t="str">
        <f>'настройки'!F13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'настройки'!C9</f>
        <v>08:00</v>
      </c>
      <c r="N27" s="27" t="str">
        <f>'настройки'!D9</f>
        <v>12:00</v>
      </c>
      <c r="O27" s="27" t="str">
        <f>'настройки'!E9</f>
        <v>14:00</v>
      </c>
      <c r="P27" s="27" t="str">
        <f>'настройки'!F9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'настройки'!C10</f>
        <v>08:00</v>
      </c>
      <c r="N28" s="27" t="str">
        <f>'настройки'!D10</f>
        <v>12:00</v>
      </c>
      <c r="O28" s="27" t="str">
        <f>'настройки'!E10</f>
        <v>14:00</v>
      </c>
      <c r="P28" s="27" t="str">
        <f>'настройки'!F10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'настройки'!C11</f>
        <v>08:00</v>
      </c>
      <c r="N29" s="27" t="str">
        <f>'настройки'!D11</f>
        <v>12:00</v>
      </c>
      <c r="O29" s="27" t="str">
        <f>'настройки'!E11</f>
        <v>14:00</v>
      </c>
      <c r="P29" s="27" t="str">
        <f>'настройки'!F11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'настройки'!C12</f>
        <v>08:00</v>
      </c>
      <c r="N30" s="27" t="str">
        <f>'настройки'!D12</f>
        <v>12:00</v>
      </c>
      <c r="O30" s="27" t="str">
        <f>'настройки'!E12</f>
        <v>14:00</v>
      </c>
      <c r="P30" s="27" t="str">
        <f>'настройки'!F12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'настройки'!C13</f>
        <v>08:00</v>
      </c>
      <c r="N31" s="27" t="str">
        <f>'настройки'!D13</f>
        <v>12:00</v>
      </c>
      <c r="O31" s="27" t="str">
        <f>'настройки'!E13</f>
        <v>14:00</v>
      </c>
      <c r="P31" s="27" t="str">
        <f>'настройки'!F13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'настройки'!C9</f>
        <v>08:00</v>
      </c>
      <c r="N34" s="27" t="str">
        <f>'настройки'!D9</f>
        <v>12:00</v>
      </c>
      <c r="O34" s="27" t="str">
        <f>'настройки'!E9</f>
        <v>14:00</v>
      </c>
      <c r="P34" s="27" t="str">
        <f>'настройки'!F9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'настройки'!C10</f>
        <v>08:00</v>
      </c>
      <c r="N35" s="27" t="str">
        <f>'настройки'!D10</f>
        <v>12:00</v>
      </c>
      <c r="O35" s="27" t="str">
        <f>'настройки'!E10</f>
        <v>14:00</v>
      </c>
      <c r="P35" s="27" t="str">
        <f>'настройки'!F10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'настройки'!C11</f>
        <v>08:00</v>
      </c>
      <c r="N36" s="27" t="str">
        <f>'настройки'!D11</f>
        <v>12:00</v>
      </c>
      <c r="O36" s="27" t="str">
        <f>'настройки'!E11</f>
        <v>14:00</v>
      </c>
      <c r="P36" s="27" t="str">
        <f>'настройки'!F11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'настройки'!C12</f>
        <v>08:00</v>
      </c>
      <c r="N37" s="27" t="str">
        <f>'настройки'!D12</f>
        <v>12:00</v>
      </c>
      <c r="O37" s="27" t="str">
        <f>'настройки'!E12</f>
        <v>14:00</v>
      </c>
      <c r="P37" s="27" t="str">
        <f>'настройки'!F12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'настройки'!C13</f>
        <v>08:00</v>
      </c>
      <c r="N38" s="27" t="str">
        <f>'настройки'!D13</f>
        <v>12:00</v>
      </c>
      <c r="O38" s="27" t="str">
        <f>'настройки'!E13</f>
        <v>14:00</v>
      </c>
      <c r="P38" s="27" t="str">
        <f>'настройки'!F13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'настройки'!C9</f>
        <v>08:00</v>
      </c>
      <c r="N41" s="27" t="str">
        <f>'настройки'!D9</f>
        <v>12:00</v>
      </c>
      <c r="O41" s="27" t="str">
        <f>'настройки'!E9</f>
        <v>14:00</v>
      </c>
      <c r="P41" s="27" t="str">
        <f>'настройки'!F9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'настройки'!C10</f>
        <v>08:00</v>
      </c>
      <c r="N42" s="27" t="str">
        <f>'настройки'!D10</f>
        <v>12:00</v>
      </c>
      <c r="O42" s="27" t="str">
        <f>'настройки'!E10</f>
        <v>14:00</v>
      </c>
      <c r="P42" s="27" t="str">
        <f>'настройки'!F10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'настройки'!C11</f>
        <v>08:00</v>
      </c>
      <c r="N43" s="27" t="str">
        <f>'настройки'!D11</f>
        <v>12:00</v>
      </c>
      <c r="O43" s="27" t="str">
        <f>'настройки'!E11</f>
        <v>14:00</v>
      </c>
      <c r="P43" s="27" t="str">
        <f>'настройки'!F11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'настройки'!C12</f>
        <v>08:00</v>
      </c>
      <c r="N44" s="27" t="str">
        <f>'настройки'!D12</f>
        <v>12:00</v>
      </c>
      <c r="O44" s="27" t="str">
        <f>'настройки'!E12</f>
        <v>14:00</v>
      </c>
      <c r="P44" s="27" t="str">
        <f>'настройки'!F12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'настройки'!C13</f>
        <v>08:00</v>
      </c>
      <c r="N45" s="27" t="str">
        <f>'настройки'!D13</f>
        <v>12:00</v>
      </c>
      <c r="O45" s="27" t="str">
        <f>'настройки'!E13</f>
        <v>14:00</v>
      </c>
      <c r="P45" s="27" t="str">
        <f>'настройки'!F13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'настройки'!C9</f>
        <v>08:00</v>
      </c>
      <c r="N48" s="27" t="str">
        <f>'настройки'!D9</f>
        <v>12:00</v>
      </c>
      <c r="O48" s="27" t="str">
        <f>'настройки'!E9</f>
        <v>14:00</v>
      </c>
      <c r="P48" s="27" t="str">
        <f>'настройки'!F9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'настройки'!C10</f>
        <v>08:00</v>
      </c>
      <c r="N49" s="27" t="str">
        <f>'настройки'!D10</f>
        <v>12:00</v>
      </c>
      <c r="O49" s="27" t="str">
        <f>'настройки'!E10</f>
        <v>14:00</v>
      </c>
      <c r="P49" s="27" t="str">
        <f>'настройки'!F10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'настройки'!C11</f>
        <v>08:00</v>
      </c>
      <c r="N50" s="27" t="str">
        <f>'настройки'!D11</f>
        <v>12:00</v>
      </c>
      <c r="O50" s="27" t="str">
        <f>'настройки'!E11</f>
        <v>14:00</v>
      </c>
      <c r="P50" s="27" t="str">
        <f>'настройки'!F11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'настройки'!C12</f>
        <v>08:00</v>
      </c>
      <c r="N51" s="27" t="str">
        <f>'настройки'!D12</f>
        <v>12:00</v>
      </c>
      <c r="O51" s="27" t="str">
        <f>'настройки'!E12</f>
        <v>14:00</v>
      </c>
      <c r="P51" s="27" t="str">
        <f>'настройки'!F12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'настройки'!C13</f>
        <v>08:00</v>
      </c>
      <c r="N52" s="27" t="str">
        <f>'настройки'!D13</f>
        <v>12:00</v>
      </c>
      <c r="O52" s="27" t="str">
        <f>'настройки'!E13</f>
        <v>14:00</v>
      </c>
      <c r="P52" s="27" t="str">
        <f>'настройки'!F13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'настройки'!C9</f>
        <v>08:00</v>
      </c>
      <c r="N55" s="27" t="str">
        <f>'настройки'!D9</f>
        <v>12:00</v>
      </c>
      <c r="O55" s="27" t="str">
        <f>'настройки'!E9</f>
        <v>14:00</v>
      </c>
      <c r="P55" s="27" t="str">
        <f>'настройки'!F9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'настройки'!C10</f>
        <v>08:00</v>
      </c>
      <c r="N56" s="27" t="str">
        <f>'настройки'!D10</f>
        <v>12:00</v>
      </c>
      <c r="O56" s="27" t="str">
        <f>'настройки'!E10</f>
        <v>14:00</v>
      </c>
      <c r="P56" s="27" t="str">
        <f>'настройки'!F10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'настройки'!C11</f>
        <v>08:00</v>
      </c>
      <c r="N57" s="27" t="str">
        <f>'настройки'!D11</f>
        <v>12:00</v>
      </c>
      <c r="O57" s="27" t="str">
        <f>'настройки'!E11</f>
        <v>14:00</v>
      </c>
      <c r="P57" s="27" t="str">
        <f>'настройки'!F11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'настройки'!C12</f>
        <v>08:00</v>
      </c>
      <c r="N58" s="27" t="str">
        <f>'настройки'!D12</f>
        <v>12:00</v>
      </c>
      <c r="O58" s="27" t="str">
        <f>'настройки'!E12</f>
        <v>14:00</v>
      </c>
      <c r="P58" s="27" t="str">
        <f>'настройки'!F12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'настройки'!C13</f>
        <v>08:00</v>
      </c>
      <c r="N59" s="27" t="str">
        <f>'настройки'!D13</f>
        <v>12:00</v>
      </c>
      <c r="O59" s="27" t="str">
        <f>'настройки'!E13</f>
        <v>14:00</v>
      </c>
      <c r="P59" s="27" t="str">
        <f>'настройки'!F13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'настройки'!C9</f>
        <v>08:00</v>
      </c>
      <c r="N62" s="27" t="str">
        <f>'настройки'!D9</f>
        <v>12:00</v>
      </c>
      <c r="O62" s="27" t="str">
        <f>'настройки'!E9</f>
        <v>14:00</v>
      </c>
      <c r="P62" s="27" t="str">
        <f>'настройки'!F9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'настройки'!C10</f>
        <v>08:00</v>
      </c>
      <c r="N63" s="27" t="str">
        <f>'настройки'!D10</f>
        <v>12:00</v>
      </c>
      <c r="O63" s="27" t="str">
        <f>'настройки'!E10</f>
        <v>14:00</v>
      </c>
      <c r="P63" s="27" t="str">
        <f>'настройки'!F10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'настройки'!C11</f>
        <v>08:00</v>
      </c>
      <c r="N64" s="27" t="str">
        <f>'настройки'!D11</f>
        <v>12:00</v>
      </c>
      <c r="O64" s="27" t="str">
        <f>'настройки'!E11</f>
        <v>14:00</v>
      </c>
      <c r="P64" s="27" t="str">
        <f>'настройки'!F11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'настройки'!C12</f>
        <v>08:00</v>
      </c>
      <c r="N65" s="27" t="str">
        <f>'настройки'!D12</f>
        <v>12:00</v>
      </c>
      <c r="O65" s="27" t="str">
        <f>'настройки'!E12</f>
        <v>14:00</v>
      </c>
      <c r="P65" s="27" t="str">
        <f>'настройки'!F12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'настройки'!C13</f>
        <v>08:00</v>
      </c>
      <c r="N66" s="27" t="str">
        <f>'настройки'!D13</f>
        <v>12:00</v>
      </c>
      <c r="O66" s="27" t="str">
        <f>'настройки'!E13</f>
        <v>14:00</v>
      </c>
      <c r="P66" s="27" t="str">
        <f>'настройки'!F13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201</v>
      </c>
      <c r="C69" s="14">
        <v>1</v>
      </c>
      <c r="D69" s="14">
        <v>0</v>
      </c>
      <c r="E69" s="14">
        <v>0</v>
      </c>
      <c r="F69" s="14">
        <v>1</v>
      </c>
      <c r="G69" s="14" t="s">
        <v>202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'настройки'!C10</f>
        <v>08:00</v>
      </c>
      <c r="N70" s="27" t="str">
        <f>'настройки'!D10</f>
        <v>12:00</v>
      </c>
      <c r="O70" s="27" t="str">
        <f>'настройки'!E10</f>
        <v>14:00</v>
      </c>
      <c r="P70" s="27" t="str">
        <f>'настройки'!F10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'настройки'!C11</f>
        <v>08:00</v>
      </c>
      <c r="N71" s="27" t="str">
        <f>'настройки'!D11</f>
        <v>12:00</v>
      </c>
      <c r="O71" s="27" t="str">
        <f>'настройки'!E11</f>
        <v>14:00</v>
      </c>
      <c r="P71" s="27" t="str">
        <f>'настройки'!F11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'настройки'!C12</f>
        <v>08:00</v>
      </c>
      <c r="N72" s="27" t="str">
        <f>'настройки'!D12</f>
        <v>12:00</v>
      </c>
      <c r="O72" s="27" t="str">
        <f>'настройки'!E12</f>
        <v>14:00</v>
      </c>
      <c r="P72" s="27" t="str">
        <f>'настройки'!F12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'настройки'!C13</f>
        <v>08:00</v>
      </c>
      <c r="N73" s="27" t="str">
        <f>'настройки'!D13</f>
        <v>12:00</v>
      </c>
      <c r="O73" s="27" t="str">
        <f>'настройки'!E13</f>
        <v>14:00</v>
      </c>
      <c r="P73" s="27" t="str">
        <f>'настройки'!F13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'настройки'!C9</f>
        <v>08:00</v>
      </c>
      <c r="N76" s="27" t="str">
        <f>'настройки'!D9</f>
        <v>12:00</v>
      </c>
      <c r="O76" s="27" t="str">
        <f>'настройки'!E9</f>
        <v>14:00</v>
      </c>
      <c r="P76" s="27" t="str">
        <f>'настройки'!F9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'настройки'!C10</f>
        <v>08:00</v>
      </c>
      <c r="N77" s="27" t="str">
        <f>'настройки'!D10</f>
        <v>12:00</v>
      </c>
      <c r="O77" s="27" t="str">
        <f>'настройки'!E10</f>
        <v>14:00</v>
      </c>
      <c r="P77" s="27" t="str">
        <f>'настройки'!F10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'настройки'!C11</f>
        <v>08:00</v>
      </c>
      <c r="N78" s="27" t="str">
        <f>'настройки'!D11</f>
        <v>12:00</v>
      </c>
      <c r="O78" s="27" t="str">
        <f>'настройки'!E11</f>
        <v>14:00</v>
      </c>
      <c r="P78" s="27" t="str">
        <f>'настройки'!F11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'настройки'!C12</f>
        <v>08:00</v>
      </c>
      <c r="N79" s="27" t="str">
        <f>'настройки'!D12</f>
        <v>12:00</v>
      </c>
      <c r="O79" s="27" t="str">
        <f>'настройки'!E12</f>
        <v>14:00</v>
      </c>
      <c r="P79" s="27" t="str">
        <f>'настройки'!F12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'настройки'!C13</f>
        <v>08:00</v>
      </c>
      <c r="N80" s="27" t="str">
        <f>'настройки'!D13</f>
        <v>12:00</v>
      </c>
      <c r="O80" s="27" t="str">
        <f>'настройки'!E13</f>
        <v>14:00</v>
      </c>
      <c r="P80" s="27" t="str">
        <f>'настройки'!F13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'настройки'!C9</f>
        <v>08:00</v>
      </c>
      <c r="N83" s="27" t="str">
        <f>'настройки'!D9</f>
        <v>12:00</v>
      </c>
      <c r="O83" s="27" t="str">
        <f>'настройки'!E9</f>
        <v>14:00</v>
      </c>
      <c r="P83" s="27" t="str">
        <f>'настройки'!F9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'настройки'!C10</f>
        <v>08:00</v>
      </c>
      <c r="N84" s="27" t="str">
        <f>'настройки'!D10</f>
        <v>12:00</v>
      </c>
      <c r="O84" s="27" t="str">
        <f>'настройки'!E10</f>
        <v>14:00</v>
      </c>
      <c r="P84" s="27" t="str">
        <f>'настройки'!F10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'настройки'!C11</f>
        <v>08:00</v>
      </c>
      <c r="N85" s="27" t="str">
        <f>'настройки'!D11</f>
        <v>12:00</v>
      </c>
      <c r="O85" s="27" t="str">
        <f>'настройки'!E11</f>
        <v>14:00</v>
      </c>
      <c r="P85" s="27" t="str">
        <f>'настройки'!F11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'настройки'!C12</f>
        <v>08:00</v>
      </c>
      <c r="N86" s="27" t="str">
        <f>'настройки'!D12</f>
        <v>12:00</v>
      </c>
      <c r="O86" s="27" t="str">
        <f>'настройки'!E12</f>
        <v>14:00</v>
      </c>
      <c r="P86" s="27" t="str">
        <f>'настройки'!F12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'настройки'!C13</f>
        <v>08:00</v>
      </c>
      <c r="N87" s="27" t="str">
        <f>'настройки'!D13</f>
        <v>12:00</v>
      </c>
      <c r="O87" s="27" t="str">
        <f>'настройки'!E13</f>
        <v>14:00</v>
      </c>
      <c r="P87" s="27" t="str">
        <f>'настройки'!F13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'настройки'!C9</f>
        <v>08:00</v>
      </c>
      <c r="N90" s="27" t="str">
        <f>'настройки'!D9</f>
        <v>12:00</v>
      </c>
      <c r="O90" s="27" t="str">
        <f>'настройки'!E9</f>
        <v>14:00</v>
      </c>
      <c r="P90" s="27" t="str">
        <f>'настройки'!F9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'настройки'!C10</f>
        <v>08:00</v>
      </c>
      <c r="N91" s="27" t="str">
        <f>'настройки'!D10</f>
        <v>12:00</v>
      </c>
      <c r="O91" s="27" t="str">
        <f>'настройки'!E10</f>
        <v>14:00</v>
      </c>
      <c r="P91" s="27" t="str">
        <f>'настройки'!F10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'настройки'!C11</f>
        <v>08:00</v>
      </c>
      <c r="N92" s="27" t="str">
        <f>'настройки'!D11</f>
        <v>12:00</v>
      </c>
      <c r="O92" s="27" t="str">
        <f>'настройки'!E11</f>
        <v>14:00</v>
      </c>
      <c r="P92" s="27" t="str">
        <f>'настройки'!F11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'настройки'!C12</f>
        <v>08:00</v>
      </c>
      <c r="N93" s="27" t="str">
        <f>'настройки'!D12</f>
        <v>12:00</v>
      </c>
      <c r="O93" s="27" t="str">
        <f>'настройки'!E12</f>
        <v>14:00</v>
      </c>
      <c r="P93" s="27" t="str">
        <f>'настройки'!F12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'настройки'!C13</f>
        <v>08:00</v>
      </c>
      <c r="N94" s="27" t="str">
        <f>'настройки'!D13</f>
        <v>12:00</v>
      </c>
      <c r="O94" s="27" t="str">
        <f>'настройки'!E13</f>
        <v>14:00</v>
      </c>
      <c r="P94" s="27" t="str">
        <f>'настройки'!F13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'настройки'!C9</f>
        <v>08:00</v>
      </c>
      <c r="N97" s="27" t="str">
        <f>'настройки'!D9</f>
        <v>12:00</v>
      </c>
      <c r="O97" s="27" t="str">
        <f>'настройки'!E9</f>
        <v>14:00</v>
      </c>
      <c r="P97" s="27" t="str">
        <f>'настройки'!F9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'настройки'!C10</f>
        <v>08:00</v>
      </c>
      <c r="N98" s="27" t="str">
        <f>'настройки'!D10</f>
        <v>12:00</v>
      </c>
      <c r="O98" s="27" t="str">
        <f>'настройки'!E10</f>
        <v>14:00</v>
      </c>
      <c r="P98" s="27" t="str">
        <f>'настройки'!F10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'настройки'!C11</f>
        <v>08:00</v>
      </c>
      <c r="N99" s="27" t="str">
        <f>'настройки'!D11</f>
        <v>12:00</v>
      </c>
      <c r="O99" s="27" t="str">
        <f>'настройки'!E11</f>
        <v>14:00</v>
      </c>
      <c r="P99" s="27" t="str">
        <f>'настройки'!F11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'настройки'!C12</f>
        <v>08:00</v>
      </c>
      <c r="N100" s="27" t="str">
        <f>'настройки'!D12</f>
        <v>12:00</v>
      </c>
      <c r="O100" s="27" t="str">
        <f>'настройки'!E12</f>
        <v>14:00</v>
      </c>
      <c r="P100" s="27" t="str">
        <f>'настройки'!F12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'настройки'!C13</f>
        <v>08:00</v>
      </c>
      <c r="N101" s="27" t="str">
        <f>'настройки'!D13</f>
        <v>12:00</v>
      </c>
      <c r="O101" s="27" t="str">
        <f>'настройки'!E13</f>
        <v>14:00</v>
      </c>
      <c r="P101" s="27" t="str">
        <f>'настройки'!F13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'настройки'!C9</f>
        <v>08:00</v>
      </c>
      <c r="N104" s="27" t="str">
        <f>'настройки'!D9</f>
        <v>12:00</v>
      </c>
      <c r="O104" s="27" t="str">
        <f>'настройки'!E9</f>
        <v>14:00</v>
      </c>
      <c r="P104" s="27" t="str">
        <f>'настройки'!F9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'настройки'!C10</f>
        <v>08:00</v>
      </c>
      <c r="N105" s="27" t="str">
        <f>'настройки'!D10</f>
        <v>12:00</v>
      </c>
      <c r="O105" s="27" t="str">
        <f>'настройки'!E10</f>
        <v>14:00</v>
      </c>
      <c r="P105" s="27" t="str">
        <f>'настройки'!F10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'настройки'!C11</f>
        <v>08:00</v>
      </c>
      <c r="N106" s="27" t="str">
        <f>'настройки'!D11</f>
        <v>12:00</v>
      </c>
      <c r="O106" s="27" t="str">
        <f>'настройки'!E11</f>
        <v>14:00</v>
      </c>
      <c r="P106" s="27" t="str">
        <f>'настройки'!F11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'настройки'!C12</f>
        <v>08:00</v>
      </c>
      <c r="N107" s="27" t="str">
        <f>'настройки'!D12</f>
        <v>12:00</v>
      </c>
      <c r="O107" s="27" t="str">
        <f>'настройки'!E12</f>
        <v>14:00</v>
      </c>
      <c r="P107" s="27" t="str">
        <f>'настройки'!F12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'настройки'!C13</f>
        <v>08:00</v>
      </c>
      <c r="N108" s="27" t="str">
        <f>'настройки'!D13</f>
        <v>12:00</v>
      </c>
      <c r="O108" s="27" t="str">
        <f>'настройки'!E13</f>
        <v>14:00</v>
      </c>
      <c r="P108" s="27" t="str">
        <f>'настройки'!F13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'настройки'!C9</f>
        <v>08:00</v>
      </c>
      <c r="N111" s="27" t="str">
        <f>'настройки'!D9</f>
        <v>12:00</v>
      </c>
      <c r="O111" s="27" t="str">
        <f>'настройки'!E9</f>
        <v>14:00</v>
      </c>
      <c r="P111" s="27" t="str">
        <f>'настройки'!F9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'настройки'!C10</f>
        <v>08:00</v>
      </c>
      <c r="N112" s="27" t="str">
        <f>'настройки'!D10</f>
        <v>12:00</v>
      </c>
      <c r="O112" s="27" t="str">
        <f>'настройки'!E10</f>
        <v>14:00</v>
      </c>
      <c r="P112" s="27" t="str">
        <f>'настройки'!F10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'настройки'!C11</f>
        <v>08:00</v>
      </c>
      <c r="N113" s="27" t="str">
        <f>'настройки'!D11</f>
        <v>12:00</v>
      </c>
      <c r="O113" s="27" t="str">
        <f>'настройки'!E11</f>
        <v>14:00</v>
      </c>
      <c r="P113" s="27" t="str">
        <f>'настройки'!F11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'настройки'!C12</f>
        <v>08:00</v>
      </c>
      <c r="N114" s="27" t="str">
        <f>'настройки'!D12</f>
        <v>12:00</v>
      </c>
      <c r="O114" s="27" t="str">
        <f>'настройки'!E12</f>
        <v>14:00</v>
      </c>
      <c r="P114" s="27" t="str">
        <f>'настройки'!F12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'настройки'!C9</f>
        <v>08:00</v>
      </c>
      <c r="N118" s="27" t="str">
        <f>'настройки'!D9</f>
        <v>12:00</v>
      </c>
      <c r="O118" s="27" t="str">
        <f>'настройки'!E9</f>
        <v>14:00</v>
      </c>
      <c r="P118" s="27" t="str">
        <f>'настройки'!F9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'настройки'!C10</f>
        <v>08:00</v>
      </c>
      <c r="N119" s="27" t="str">
        <f>'настройки'!D10</f>
        <v>12:00</v>
      </c>
      <c r="O119" s="27" t="str">
        <f>'настройки'!E10</f>
        <v>14:00</v>
      </c>
      <c r="P119" s="27" t="str">
        <f>'настройки'!F10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'настройки'!C11</f>
        <v>08:00</v>
      </c>
      <c r="N120" s="27" t="str">
        <f>'настройки'!D11</f>
        <v>12:00</v>
      </c>
      <c r="O120" s="27" t="str">
        <f>'настройки'!E11</f>
        <v>14:00</v>
      </c>
      <c r="P120" s="27" t="str">
        <f>'настройки'!F11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'настройки'!C12</f>
        <v>08:00</v>
      </c>
      <c r="N121" s="27" t="str">
        <f>'настройки'!D12</f>
        <v>12:00</v>
      </c>
      <c r="O121" s="27" t="str">
        <f>'настройки'!E12</f>
        <v>14:00</v>
      </c>
      <c r="P121" s="27" t="str">
        <f>'настройки'!F12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'настройки'!C13</f>
        <v>08:00</v>
      </c>
      <c r="N122" s="27" t="str">
        <f>'настройки'!D13</f>
        <v>12:00</v>
      </c>
      <c r="O122" s="27" t="str">
        <f>'настройки'!E13</f>
        <v>14:00</v>
      </c>
      <c r="P122" s="27" t="str">
        <f>'настройки'!F13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'настройки'!C9</f>
        <v>08:00</v>
      </c>
      <c r="N125" s="27" t="str">
        <f>'настройки'!D9</f>
        <v>12:00</v>
      </c>
      <c r="O125" s="27" t="str">
        <f>'настройки'!E9</f>
        <v>14:00</v>
      </c>
      <c r="P125" s="27" t="str">
        <f>'настройки'!F9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'настройки'!C10</f>
        <v>08:00</v>
      </c>
      <c r="N126" s="27" t="str">
        <f>'настройки'!D10</f>
        <v>12:00</v>
      </c>
      <c r="O126" s="27" t="str">
        <f>'настройки'!E10</f>
        <v>14:00</v>
      </c>
      <c r="P126" s="27" t="str">
        <f>'настройки'!F10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'настройки'!C11</f>
        <v>08:00</v>
      </c>
      <c r="N127" s="27" t="str">
        <f>'настройки'!D11</f>
        <v>12:00</v>
      </c>
      <c r="O127" s="27" t="str">
        <f>'настройки'!E11</f>
        <v>14:00</v>
      </c>
      <c r="P127" s="27" t="str">
        <f>'настройки'!F11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'настройки'!C12</f>
        <v>08:00</v>
      </c>
      <c r="N128" s="27" t="str">
        <f>'настройки'!D12</f>
        <v>12:00</v>
      </c>
      <c r="O128" s="27" t="str">
        <f>'настройки'!E12</f>
        <v>14:00</v>
      </c>
      <c r="P128" s="27" t="str">
        <f>'настройки'!F12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'настройки'!C13</f>
        <v>08:00</v>
      </c>
      <c r="N129" s="27" t="str">
        <f>'настройки'!D13</f>
        <v>12:00</v>
      </c>
      <c r="O129" s="27" t="str">
        <f>'настройки'!E13</f>
        <v>14:00</v>
      </c>
      <c r="P129" s="27" t="str">
        <f>'настройки'!F13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'настройки'!C9</f>
        <v>08:00</v>
      </c>
      <c r="N132" s="27" t="str">
        <f>'настройки'!D9</f>
        <v>12:00</v>
      </c>
      <c r="O132" s="27" t="str">
        <f>'настройки'!E9</f>
        <v>14:00</v>
      </c>
      <c r="P132" s="27" t="str">
        <f>'настройки'!F9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'настройки'!C10</f>
        <v>08:00</v>
      </c>
      <c r="N133" s="27" t="str">
        <f>'настройки'!D10</f>
        <v>12:00</v>
      </c>
      <c r="O133" s="27" t="str">
        <f>'настройки'!E10</f>
        <v>14:00</v>
      </c>
      <c r="P133" s="27" t="str">
        <f>'настройки'!F10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'настройки'!C11</f>
        <v>08:00</v>
      </c>
      <c r="N134" s="27" t="str">
        <f>'настройки'!D11</f>
        <v>12:00</v>
      </c>
      <c r="O134" s="27" t="str">
        <f>'настройки'!E11</f>
        <v>14:00</v>
      </c>
      <c r="P134" s="27" t="str">
        <f>'настройки'!F11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'настройки'!C12</f>
        <v>08:00</v>
      </c>
      <c r="N135" s="27" t="str">
        <f>'настройки'!D12</f>
        <v>12:00</v>
      </c>
      <c r="O135" s="27" t="str">
        <f>'настройки'!E12</f>
        <v>14:00</v>
      </c>
      <c r="P135" s="27" t="str">
        <f>'настройки'!F12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'настройки'!C13</f>
        <v>08:00</v>
      </c>
      <c r="N136" s="27" t="str">
        <f>'настройки'!D13</f>
        <v>12:00</v>
      </c>
      <c r="O136" s="27" t="str">
        <f>'настройки'!E13</f>
        <v>14:00</v>
      </c>
      <c r="P136" s="27" t="str">
        <f>'настройки'!F13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SUM(дни!C2:C4)</f>
        <v>3</v>
      </c>
      <c r="C2" s="0">
        <f>SUM(дни!D2:D4)</f>
        <v>2</v>
      </c>
      <c r="D2" s="13">
        <f>SUM(дни!E2:E4)</f>
        <v>1</v>
      </c>
      <c r="E2" s="14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352</v>
      </c>
      <c r="B3" s="0">
        <f>SUM(дни!C5:C11)</f>
        <v>7</v>
      </c>
      <c r="C3" s="0">
        <f>SUM(дни!D5:D11)</f>
        <v>5</v>
      </c>
      <c r="D3" s="13">
        <f>SUM(дни!E5:E11)</f>
        <v>2</v>
      </c>
      <c r="E3" s="14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353</v>
      </c>
      <c r="B4" s="0">
        <f>SUM(дни!C12:C18)</f>
        <v>7</v>
      </c>
      <c r="C4" s="0">
        <f>SUM(дни!D12:D18)</f>
        <v>5</v>
      </c>
      <c r="D4" s="13">
        <f>SUM(дни!E12:E18)</f>
        <v>2</v>
      </c>
      <c r="E4" s="14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354</v>
      </c>
      <c r="B5" s="0">
        <f>SUM(дни!C19:C25)</f>
        <v>7</v>
      </c>
      <c r="C5" s="0">
        <f>SUM(дни!D19:D25)</f>
        <v>4</v>
      </c>
      <c r="D5" s="13">
        <f>SUM(дни!E19:E25)</f>
        <v>2</v>
      </c>
      <c r="E5" s="14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355</v>
      </c>
      <c r="B6" s="0">
        <f>SUM(дни!C26:C32)</f>
        <v>7</v>
      </c>
      <c r="C6" s="0">
        <f>SUM(дни!D26:D32)</f>
        <v>5</v>
      </c>
      <c r="D6" s="13">
        <f>SUM(дни!E26:E32)</f>
        <v>2</v>
      </c>
      <c r="E6" s="14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356</v>
      </c>
      <c r="B7" s="0">
        <f>SUM(дни!C33:C39)</f>
        <v>7</v>
      </c>
      <c r="C7" s="0">
        <f>SUM(дни!D33:D39)</f>
        <v>5</v>
      </c>
      <c r="D7" s="13">
        <f>SUM(дни!E33:E39)</f>
        <v>2</v>
      </c>
      <c r="E7" s="14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357</v>
      </c>
      <c r="B8" s="0">
        <f>SUM(дни!C40:C46)</f>
        <v>7</v>
      </c>
      <c r="C8" s="0">
        <f>SUM(дни!D40:D46)</f>
        <v>5</v>
      </c>
      <c r="D8" s="13">
        <f>SUM(дни!E40:E46)</f>
        <v>2</v>
      </c>
      <c r="E8" s="14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358</v>
      </c>
      <c r="B9" s="0">
        <f>SUM(дни!C47:C53)</f>
        <v>7</v>
      </c>
      <c r="C9" s="0">
        <f>SUM(дни!D47:D53)</f>
        <v>5</v>
      </c>
      <c r="D9" s="13">
        <f>SUM(дни!E47:E53)</f>
        <v>2</v>
      </c>
      <c r="E9" s="14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359</v>
      </c>
      <c r="B10" s="0">
        <f>SUM(дни!C54:C60)</f>
        <v>7</v>
      </c>
      <c r="C10" s="0">
        <f>SUM(дни!D54:D60)</f>
        <v>5</v>
      </c>
      <c r="D10" s="13">
        <f>SUM(дни!E54:E60)</f>
        <v>2</v>
      </c>
      <c r="E10" s="14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360</v>
      </c>
      <c r="B11" s="0">
        <f>SUM(дни!C61:C67)</f>
        <v>7</v>
      </c>
      <c r="C11" s="0">
        <f>SUM(дни!D61:D67)</f>
        <v>5</v>
      </c>
      <c r="D11" s="13">
        <f>SUM(дни!E61:E67)</f>
        <v>2</v>
      </c>
      <c r="E11" s="14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361</v>
      </c>
      <c r="B12" s="0">
        <f>SUM(дни!C68:C74)</f>
        <v>7</v>
      </c>
      <c r="C12" s="0">
        <f>SUM(дни!D68:D74)</f>
        <v>4</v>
      </c>
      <c r="D12" s="13">
        <f>SUM(дни!E68:E74)</f>
        <v>2</v>
      </c>
      <c r="E12" s="14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362</v>
      </c>
      <c r="B13" s="0">
        <f>SUM(дни!C75:C81)</f>
        <v>7</v>
      </c>
      <c r="C13" s="0">
        <f>SUM(дни!D75:D81)</f>
        <v>5</v>
      </c>
      <c r="D13" s="13">
        <f>SUM(дни!E75:E81)</f>
        <v>2</v>
      </c>
      <c r="E13" s="14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363</v>
      </c>
      <c r="B14" s="0">
        <f>SUM(дни!C82:C88)</f>
        <v>7</v>
      </c>
      <c r="C14" s="0">
        <f>SUM(дни!D82:D88)</f>
        <v>5</v>
      </c>
      <c r="D14" s="13">
        <f>SUM(дни!E82:E88)</f>
        <v>2</v>
      </c>
      <c r="E14" s="14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364</v>
      </c>
      <c r="B15" s="0">
        <f>SUM(дни!C89:C95)</f>
        <v>7</v>
      </c>
      <c r="C15" s="0">
        <f>SUM(дни!D89:D95)</f>
        <v>5</v>
      </c>
      <c r="D15" s="13">
        <f>SUM(дни!E89:E95)</f>
        <v>2</v>
      </c>
      <c r="E15" s="14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365</v>
      </c>
      <c r="B16" s="0">
        <f>SUM(дни!C96:C102)</f>
        <v>7</v>
      </c>
      <c r="C16" s="0">
        <f>SUM(дни!D96:D102)</f>
        <v>5</v>
      </c>
      <c r="D16" s="13">
        <f>SUM(дни!E96:E102)</f>
        <v>2</v>
      </c>
      <c r="E16" s="14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366</v>
      </c>
      <c r="B17" s="0">
        <f>SUM(дни!C103:C109)</f>
        <v>7</v>
      </c>
      <c r="C17" s="0">
        <f>SUM(дни!D103:D109)</f>
        <v>5</v>
      </c>
      <c r="D17" s="13">
        <f>SUM(дни!E103:E109)</f>
        <v>2</v>
      </c>
      <c r="E17" s="14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367</v>
      </c>
      <c r="B18" s="0">
        <f>SUM(дни!C110:C116)</f>
        <v>7</v>
      </c>
      <c r="C18" s="0">
        <f>SUM(дни!D110:D116)</f>
        <v>4</v>
      </c>
      <c r="D18" s="13">
        <f>SUM(дни!E110:E116)</f>
        <v>2</v>
      </c>
      <c r="E18" s="14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368</v>
      </c>
      <c r="B19" s="0">
        <f>SUM(дни!C117:C123)</f>
        <v>7</v>
      </c>
      <c r="C19" s="0">
        <f>SUM(дни!D117:D123)</f>
        <v>5</v>
      </c>
      <c r="D19" s="13">
        <f>SUM(дни!E117:E123)</f>
        <v>2</v>
      </c>
      <c r="E19" s="14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369</v>
      </c>
      <c r="B20" s="0">
        <f>SUM(дни!C124:C130)</f>
        <v>7</v>
      </c>
      <c r="C20" s="0">
        <f>SUM(дни!D124:D130)</f>
        <v>5</v>
      </c>
      <c r="D20" s="13">
        <f>SUM(дни!E124:E130)</f>
        <v>2</v>
      </c>
      <c r="E20" s="14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370</v>
      </c>
      <c r="B21" s="0">
        <f>SUM(дни!C131:C137)</f>
        <v>7</v>
      </c>
      <c r="C21" s="0">
        <f>SUM(дни!D131:D137)</f>
        <v>5</v>
      </c>
      <c r="D21" s="13">
        <f>SUM(дни!E131:E137)</f>
        <v>2</v>
      </c>
      <c r="E21" s="14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371</v>
      </c>
      <c r="B22" s="0">
        <f>SUM(дни!C138:C138)</f>
        <v>1</v>
      </c>
      <c r="C22" s="0">
        <f>SUM(дни!D138:D138)</f>
        <v>0</v>
      </c>
      <c r="D22" s="13">
        <f>SUM(дни!E138:E138)</f>
        <v>1</v>
      </c>
      <c r="E22" s="14">
        <f>SUM(дни!F138:F138)</f>
        <v>0</v>
      </c>
      <c r="F22" s="0">
        <f>SUM(дни!H138:H138)</f>
        <v>0</v>
      </c>
      <c r="G22" s="0">
        <f>SUM(дни!L138:L138)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21</v>
      </c>
      <c r="D3" s="13">
        <f>SUM(дни!E19:E49)</f>
        <v>9</v>
      </c>
      <c r="E3" s="14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SUM(дни!C50:C77)</f>
        <v>28</v>
      </c>
      <c r="C4" s="0">
        <f>SUM(дни!D50:D77)</f>
        <v>19</v>
      </c>
      <c r="D4" s="13">
        <f>SUM(дни!E50:E77)</f>
        <v>8</v>
      </c>
      <c r="E4" s="14">
        <f>SUM(дни!F50:F77)</f>
        <v>1</v>
      </c>
      <c r="F4" s="0">
        <f>SUM(дни!H50:H77)</f>
        <v>0</v>
      </c>
      <c r="G4" s="0">
        <f>SUM(дни!L50:L77)</f>
        <v>0</v>
      </c>
    </row>
    <row r="5" spans="1:8">
      <c r="A5" s="0" t="s">
        <v>383</v>
      </c>
      <c r="B5" s="0">
        <f>SUM(дни!C78:C108)</f>
        <v>31</v>
      </c>
      <c r="C5" s="0">
        <f>SUM(дни!D78:D108)</f>
        <v>23</v>
      </c>
      <c r="D5" s="13">
        <f>SUM(дни!E78:E108)</f>
        <v>8</v>
      </c>
      <c r="E5" s="14">
        <f>SUM(дни!F78:F108)</f>
        <v>0</v>
      </c>
      <c r="F5" s="0">
        <f>SUM(дни!H78:H108)</f>
        <v>0</v>
      </c>
      <c r="G5" s="0">
        <f>SUM(дни!L78:L108)</f>
        <v>0</v>
      </c>
    </row>
    <row r="6" spans="1:8">
      <c r="A6" s="0" t="s">
        <v>384</v>
      </c>
      <c r="B6" s="0">
        <f>SUM(дни!C109:C138)</f>
        <v>30</v>
      </c>
      <c r="C6" s="0">
        <f>SUM(дни!D109:D138)</f>
        <v>19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82</v>
      </c>
      <c r="D3" s="13">
        <f>SUM(дни!E19:E138)</f>
        <v>35</v>
      </c>
      <c r="E3" s="14">
        <f>SUM(дни!F19:F138)</f>
        <v>4</v>
      </c>
      <c r="F3" s="0">
        <f>SUM(дни!H19:H138)</f>
        <v>0</v>
      </c>
      <c r="G3" s="0">
        <f>SUM(дни!L19:L138)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2025-10-30T10:06:04-06:00</dcterms:created>
  <dcterms:modified xsi:type="dcterms:W3CDTF">2025-10-30T10:06:04-06:00</dcterms:modified>
  <dc:title>Untitled Spreadsheet</dc:title>
  <dc:description/>
  <dc:subject/>
  <cp:keywords/>
  <cp:category/>
</cp:coreProperties>
</file>