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(vendredi, 29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(vendredi, 29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Vendredi Saint (vendredi, 29 mars, 2024) 
</t>
        </r>
      </text>
    </comment>
  </commentList>
</comments>
</file>

<file path=xl/sharedStrings.xml><?xml version="1.0" encoding="utf-8"?>
<sst xmlns="http://schemas.openxmlformats.org/spreadsheetml/2006/main" uniqueCount="394">
  <si>
    <t>Date de début</t>
  </si>
  <si>
    <t>Vendredi, 15 décembre, 2023</t>
  </si>
  <si>
    <t>Date de fin</t>
  </si>
  <si>
    <t>Mardi, 30 avril, 2024</t>
  </si>
  <si>
    <t>Pays</t>
  </si>
  <si>
    <t>Canada</t>
  </si>
  <si>
    <t>état</t>
  </si>
  <si>
    <t>Yukon</t>
  </si>
  <si>
    <t>Jours de week-end</t>
  </si>
  <si>
    <t>Samedi, dimanche</t>
  </si>
  <si>
    <t xml:space="preserve">Premier jour de la semaine </t>
  </si>
  <si>
    <t>Dimanche</t>
  </si>
  <si>
    <t>Horaires 
(matin)</t>
  </si>
  <si>
    <t>Horaires 
(après-midi)</t>
  </si>
  <si>
    <t>Heures de travail</t>
  </si>
  <si>
    <t>Dimanche</t>
  </si>
  <si>
    <t>08:00</t>
  </si>
  <si>
    <t>12:00</t>
  </si>
  <si>
    <t>14:00</t>
  </si>
  <si>
    <t>18:00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</si>
  <si>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</si>
  <si>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</si>
  <si>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</si>
  <si>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</si>
  <si>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</si>
  <si>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</si>
  <si>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</si>
  <si>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</si>
  <si>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</si>
  <si>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</si>
  <si>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</si>
  <si>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</si>
  <si>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</si>
  <si>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</si>
  <si>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</si>
  <si>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</si>
  <si>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</si>
  <si>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</si>
  <si>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</si>
  <si>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</si>
  <si>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</si>
  <si>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</si>
  <si>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</si>
  <si>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</si>
  <si>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</si>
  <si>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</si>
  <si>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</si>
  <si>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</si>
  <si>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</si>
  <si>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</si>
  <si>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</si>
  <si>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</si>
  <si>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</si>
  <si>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</si>
  <si>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</si>
  <si>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</si>
  <si>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</si>
  <si>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</si>
  <si>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</si>
  <si>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</si>
  <si>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</si>
  <si>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</si>
  <si>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</si>
  <si>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</si>
  <si>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</si>
  <si>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</si>
  <si>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</si>
  <si>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</si>
  <si>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</si>
  <si>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</si>
  <si>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</si>
  <si>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</si>
  <si>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</si>
  <si>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</si>
  <si>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</si>
  <si>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</si>
  <si>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</si>
  <si>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</si>
  <si>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</si>
  <si>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</si>
  <si>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</si>
  <si>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</si>
  <si>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</si>
  <si>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</si>
  <si>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</si>
  <si>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</si>
  <si>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</si>
  <si>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</si>
  <si>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</si>
  <si>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</si>
  <si>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</si>
  <si>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</si>
  <si>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</si>
  <si>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</si>
  <si>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</si>
  <si>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</si>
  <si>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</si>
  <si>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</si>
  <si>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</si>
  <si>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</si>
  <si>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</si>
  <si>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</si>
  <si>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</si>
  <si>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</si>
  <si>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</si>
  <si>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</si>
  <si>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</si>
  <si>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</si>
  <si>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</si>
  <si>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</si>
  <si>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</si>
  <si>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</si>
  <si>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</si>
  <si>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</si>
  <si>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</si>
  <si>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</si>
  <si>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</si>
  <si>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</si>
  <si>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</si>
  <si>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</si>
  <si>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</si>
  <si>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</si>
  <si>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</si>
  <si>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</si>
  <si>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</si>
  <si>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</si>
  <si>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</si>
  <si>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</si>
  <si>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</si>
  <si>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</si>
  <si>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</si>
  <si>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</si>
  <si>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</si>
  <si>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</si>
  <si>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</si>
  <si>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</si>
  <si>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</si>
  <si>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</si>
  <si>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</si>
  <si>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</si>
  <si>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</si>
  <si>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</si>
  <si>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</si>
  <si>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</si>
  <si>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</si>
  <si>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</si>
  <si>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</si>
  <si>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</si>
  <si>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</si>
  <si>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</si>
  <si>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</si>
  <si>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</si>
  <si>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</si>
  <si>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</si>
  <si>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</si>
  <si>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</si>
  <si>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</si>
  <si>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</si>
  <si>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</si>
  <si>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</si>
  <si>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</si>
  <si>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</si>
  <si>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</si>
  <si>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</si>
  <si>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</si>
  <si>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</si>
  <si>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</si>
  <si>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</si>
  <si>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</si>
  <si>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</si>
  <si>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</si>
  <si>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</si>
  <si>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</si>
  <si>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</si>
  <si>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</si>
  <si>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</si>
  <si>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</si>
  <si>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</si>
  <si>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</si>
  <si>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</si>
  <si>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</si>
  <si>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</si>
  <si>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</si>
  <si>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</si>
  <si>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</si>
  <si>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</si>
  <si>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</si>
  <si>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</si>
  <si>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</si>
  <si>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</si>
  <si>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</si>
  <si>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</si>
  <si>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</si>
  <si>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</si>
  <si>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</si>
  <si>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</si>
  <si>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</si>
  <si>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</si>
  <si>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</si>
  <si>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</si>
  <si>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</si>
  <si>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</si>
  <si>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</si>
  <si>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</si>
  <si>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</si>
  <si>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</si>
  <si>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</si>
  <si>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</si>
  <si>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</si>
  <si>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</si>
  <si>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</si>
  <si>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</si>
  <si>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</si>
  <si>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</si>
  <si>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</si>
  <si>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</si>
  <si>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</si>
  <si>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</si>
  <si>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</si>
  <si>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</si>
  <si>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</si>
  <si>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</si>
  <si>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</si>
  <si>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</si>
  <si>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</si>
  <si>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</si>
  <si>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</si>
  <si>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</si>
  <si>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</si>
  <si>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</si>
  <si>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</si>
  <si>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</si>
  <si>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</si>
  <si>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</si>
  <si>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</si>
  <si>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</si>
  <si>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</si>
  <si>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</si>
  <si>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</si>
  <si>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</si>
  <si>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</si>
  <si>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</si>
  <si>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</si>
  <si>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</si>
  <si>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</si>
  <si>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</si>
  <si>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</si>
  <si>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</si>
  <si>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</si>
  <si>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</si>
  <si>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</si>
  <si>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</si>
  <si>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</si>
  <si>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</si>
  <si>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</si>
  <si>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</si>
  <si>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</si>
  <si>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</si>
  <si>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</si>
  <si>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</si>
  <si>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</si>
  <si>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</si>
  <si>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</si>
  <si>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</si>
  <si>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</si>
  <si>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</si>
  <si>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</si>
  <si>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</si>
  <si>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</si>
  <si>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</si>
  <si>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</si>
  <si>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</si>
  <si>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</si>
  <si>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</si>
  <si>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</si>
  <si>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</si>
  <si>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</si>
  <si>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Vendredi Saint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</si>
  <si>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</si>
  <si>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</si>
  <si>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</si>
  <si>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</si>
  <si>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</si>
  <si>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</si>
  <si>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</si>
  <si>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</si>
  <si>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</si>
  <si>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</si>
  <si>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</si>
  <si>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</si>
  <si>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</si>
  <si>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</si>
  <si>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</si>
  <si>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</si>
  <si>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</si>
  <si>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</si>
  <si>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</si>
  <si>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</si>
  <si>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</si>
  <si>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</si>
  <si>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</si>
  <si>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</si>
  <si>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</si>
  <si>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</si>
  <si>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</si>
  <si>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</si>
  <si>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</si>
  <si>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</si>
  <si>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</si>
  <si>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</si>
  <si>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</si>
  <si>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</si>
  <si>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</si>
  <si>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</si>
  <si>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</si>
  <si>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</si>
  <si>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</si>
  <si>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</si>
  <si>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</si>
  <si>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</si>
  <si>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</si>
  <si>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</si>
  <si>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</si>
  <si>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</si>
  <si>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</si>
  <si>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</si>
  <si>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</si>
  <si>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</si>
  <si>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</si>
  <si>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</si>
  <si>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</si>
  <si>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</si>
  <si>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</si>
  <si>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</si>
  <si>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</si>
  <si>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</si>
  <si>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</si>
  <si>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</si>
  <si>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</si>
  <si>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</si>
  <si>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</si>
  <si>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</si>
  <si>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</si>
  <si>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Workingdays.ca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</si>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</sst>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5" t="s">
        <v>336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332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'Paramétrage'!C13</f>
        <v>08:00</v>
      </c>
      <c r="N2" s="32" t="str">
        <f>'Paramétrage'!D13</f>
        <v>12:00</v>
      </c>
      <c r="O2" s="32" t="str">
        <f>'Paramétrage'!E13</f>
        <v>14:00</v>
      </c>
      <c r="P2" s="32" t="str">
        <f>'Paramétrage'!F13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'Paramétrage'!C9</f>
        <v>08:00</v>
      </c>
      <c r="N5" s="32" t="str">
        <f>'Paramétrage'!D9</f>
        <v>12:00</v>
      </c>
      <c r="O5" s="32" t="str">
        <f>'Paramétrage'!E9</f>
        <v>14:00</v>
      </c>
      <c r="P5" s="32" t="str">
        <f>'Paramétrage'!F9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'Paramétrage'!C10</f>
        <v>08:00</v>
      </c>
      <c r="N6" s="32" t="str">
        <f>'Paramétrage'!D10</f>
        <v>12:00</v>
      </c>
      <c r="O6" s="32" t="str">
        <f>'Paramétrage'!E10</f>
        <v>14:00</v>
      </c>
      <c r="P6" s="32" t="str">
        <f>'Paramétrage'!F10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'Paramétrage'!C11</f>
        <v>08:00</v>
      </c>
      <c r="N7" s="32" t="str">
        <f>'Paramétrage'!D11</f>
        <v>12:00</v>
      </c>
      <c r="O7" s="32" t="str">
        <f>'Paramétrage'!E11</f>
        <v>14:00</v>
      </c>
      <c r="P7" s="32" t="str">
        <f>'Paramétrage'!F11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'Paramétrage'!C12</f>
        <v>08:00</v>
      </c>
      <c r="N8" s="32" t="str">
        <f>'Paramétrage'!D12</f>
        <v>12:00</v>
      </c>
      <c r="O8" s="32" t="str">
        <f>'Paramétrage'!E12</f>
        <v>14:00</v>
      </c>
      <c r="P8" s="32" t="str">
        <f>'Paramétrage'!F12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'Paramétrage'!C13</f>
        <v>08:00</v>
      </c>
      <c r="N9" s="32" t="str">
        <f>'Paramétrage'!D13</f>
        <v>12:00</v>
      </c>
      <c r="O9" s="32" t="str">
        <f>'Paramétrage'!E13</f>
        <v>14:00</v>
      </c>
      <c r="P9" s="32" t="str">
        <f>'Paramétrage'!F13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'Paramétrage'!C10</f>
        <v>08:00</v>
      </c>
      <c r="N13" s="32" t="str">
        <f>'Paramétrage'!D10</f>
        <v>12:00</v>
      </c>
      <c r="O13" s="32" t="str">
        <f>'Paramétrage'!E10</f>
        <v>14:00</v>
      </c>
      <c r="P13" s="32" t="str">
        <f>'Paramétrage'!F10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'Paramétrage'!C11</f>
        <v>08:00</v>
      </c>
      <c r="N14" s="32" t="str">
        <f>'Paramétrage'!D11</f>
        <v>12:00</v>
      </c>
      <c r="O14" s="32" t="str">
        <f>'Paramétrage'!E11</f>
        <v>14:00</v>
      </c>
      <c r="P14" s="32" t="str">
        <f>'Paramétrage'!F11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'Paramétrage'!C12</f>
        <v>08:00</v>
      </c>
      <c r="N15" s="32" t="str">
        <f>'Paramétrage'!D12</f>
        <v>12:00</v>
      </c>
      <c r="O15" s="32" t="str">
        <f>'Paramétrage'!E12</f>
        <v>14:00</v>
      </c>
      <c r="P15" s="32" t="str">
        <f>'Paramétrage'!F12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'Paramétrage'!C13</f>
        <v>08:00</v>
      </c>
      <c r="N16" s="32" t="str">
        <f>'Paramétrage'!D13</f>
        <v>12:00</v>
      </c>
      <c r="O16" s="32" t="str">
        <f>'Paramétrage'!E13</f>
        <v>14:00</v>
      </c>
      <c r="P16" s="32" t="str">
        <f>'Paramétrage'!F13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'Paramétrage'!C10</f>
        <v>08:00</v>
      </c>
      <c r="N20" s="32" t="str">
        <f>'Paramétrage'!D10</f>
        <v>12:00</v>
      </c>
      <c r="O20" s="32" t="str">
        <f>'Paramétrage'!E10</f>
        <v>14:00</v>
      </c>
      <c r="P20" s="32" t="str">
        <f>'Paramétrage'!F10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'Paramétrage'!C11</f>
        <v>08:00</v>
      </c>
      <c r="N21" s="32" t="str">
        <f>'Paramétrage'!D11</f>
        <v>12:00</v>
      </c>
      <c r="O21" s="32" t="str">
        <f>'Paramétrage'!E11</f>
        <v>14:00</v>
      </c>
      <c r="P21" s="32" t="str">
        <f>'Paramétrage'!F11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'Paramétrage'!C12</f>
        <v>08:00</v>
      </c>
      <c r="N22" s="32" t="str">
        <f>'Paramétrage'!D12</f>
        <v>12:00</v>
      </c>
      <c r="O22" s="32" t="str">
        <f>'Paramétrage'!E12</f>
        <v>14:00</v>
      </c>
      <c r="P22" s="32" t="str">
        <f>'Paramétrage'!F12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'Paramétrage'!C13</f>
        <v>08:00</v>
      </c>
      <c r="N23" s="32" t="str">
        <f>'Paramétrage'!D13</f>
        <v>12:00</v>
      </c>
      <c r="O23" s="32" t="str">
        <f>'Paramétrage'!E13</f>
        <v>14:00</v>
      </c>
      <c r="P23" s="32" t="str">
        <f>'Paramétrage'!F13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'Paramétrage'!C9</f>
        <v>08:00</v>
      </c>
      <c r="N26" s="32" t="str">
        <f>'Paramétrage'!D9</f>
        <v>12:00</v>
      </c>
      <c r="O26" s="32" t="str">
        <f>'Paramétrage'!E9</f>
        <v>14:00</v>
      </c>
      <c r="P26" s="32" t="str">
        <f>'Paramétrage'!F9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'Paramétrage'!C10</f>
        <v>08:00</v>
      </c>
      <c r="N27" s="32" t="str">
        <f>'Paramétrage'!D10</f>
        <v>12:00</v>
      </c>
      <c r="O27" s="32" t="str">
        <f>'Paramétrage'!E10</f>
        <v>14:00</v>
      </c>
      <c r="P27" s="32" t="str">
        <f>'Paramétrage'!F10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'Paramétrage'!C11</f>
        <v>08:00</v>
      </c>
      <c r="N28" s="32" t="str">
        <f>'Paramétrage'!D11</f>
        <v>12:00</v>
      </c>
      <c r="O28" s="32" t="str">
        <f>'Paramétrage'!E11</f>
        <v>14:00</v>
      </c>
      <c r="P28" s="32" t="str">
        <f>'Paramétrage'!F11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'Paramétrage'!C12</f>
        <v>08:00</v>
      </c>
      <c r="N29" s="32" t="str">
        <f>'Paramétrage'!D12</f>
        <v>12:00</v>
      </c>
      <c r="O29" s="32" t="str">
        <f>'Paramétrage'!E12</f>
        <v>14:00</v>
      </c>
      <c r="P29" s="32" t="str">
        <f>'Paramétrage'!F12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'Paramétrage'!C13</f>
        <v>08:00</v>
      </c>
      <c r="N30" s="32" t="str">
        <f>'Paramétrage'!D13</f>
        <v>12:00</v>
      </c>
      <c r="O30" s="32" t="str">
        <f>'Paramétrage'!E13</f>
        <v>14:00</v>
      </c>
      <c r="P30" s="32" t="str">
        <f>'Paramétrage'!F13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'Paramétrage'!C9</f>
        <v>08:00</v>
      </c>
      <c r="N33" s="32" t="str">
        <f>'Paramétrage'!D9</f>
        <v>12:00</v>
      </c>
      <c r="O33" s="32" t="str">
        <f>'Paramétrage'!E9</f>
        <v>14:00</v>
      </c>
      <c r="P33" s="32" t="str">
        <f>'Paramétrage'!F9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'Paramétrage'!C10</f>
        <v>08:00</v>
      </c>
      <c r="N34" s="32" t="str">
        <f>'Paramétrage'!D10</f>
        <v>12:00</v>
      </c>
      <c r="O34" s="32" t="str">
        <f>'Paramétrage'!E10</f>
        <v>14:00</v>
      </c>
      <c r="P34" s="32" t="str">
        <f>'Paramétrage'!F10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'Paramétrage'!C11</f>
        <v>08:00</v>
      </c>
      <c r="N35" s="32" t="str">
        <f>'Paramétrage'!D11</f>
        <v>12:00</v>
      </c>
      <c r="O35" s="32" t="str">
        <f>'Paramétrage'!E11</f>
        <v>14:00</v>
      </c>
      <c r="P35" s="32" t="str">
        <f>'Paramétrage'!F11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'Paramétrage'!C12</f>
        <v>08:00</v>
      </c>
      <c r="N36" s="32" t="str">
        <f>'Paramétrage'!D12</f>
        <v>12:00</v>
      </c>
      <c r="O36" s="32" t="str">
        <f>'Paramétrage'!E12</f>
        <v>14:00</v>
      </c>
      <c r="P36" s="32" t="str">
        <f>'Paramétrage'!F12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'Paramétrage'!C13</f>
        <v>08:00</v>
      </c>
      <c r="N37" s="32" t="str">
        <f>'Paramétrage'!D13</f>
        <v>12:00</v>
      </c>
      <c r="O37" s="32" t="str">
        <f>'Paramétrage'!E13</f>
        <v>14:00</v>
      </c>
      <c r="P37" s="32" t="str">
        <f>'Paramétrage'!F13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'Paramétrage'!C9</f>
        <v>08:00</v>
      </c>
      <c r="N40" s="32" t="str">
        <f>'Paramétrage'!D9</f>
        <v>12:00</v>
      </c>
      <c r="O40" s="32" t="str">
        <f>'Paramétrage'!E9</f>
        <v>14:00</v>
      </c>
      <c r="P40" s="32" t="str">
        <f>'Paramétrage'!F9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'Paramétrage'!C10</f>
        <v>08:00</v>
      </c>
      <c r="N41" s="32" t="str">
        <f>'Paramétrage'!D10</f>
        <v>12:00</v>
      </c>
      <c r="O41" s="32" t="str">
        <f>'Paramétrage'!E10</f>
        <v>14:00</v>
      </c>
      <c r="P41" s="32" t="str">
        <f>'Paramétrage'!F10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'Paramétrage'!C11</f>
        <v>08:00</v>
      </c>
      <c r="N42" s="32" t="str">
        <f>'Paramétrage'!D11</f>
        <v>12:00</v>
      </c>
      <c r="O42" s="32" t="str">
        <f>'Paramétrage'!E11</f>
        <v>14:00</v>
      </c>
      <c r="P42" s="32" t="str">
        <f>'Paramétrage'!F11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'Paramétrage'!C12</f>
        <v>08:00</v>
      </c>
      <c r="N43" s="32" t="str">
        <f>'Paramétrage'!D12</f>
        <v>12:00</v>
      </c>
      <c r="O43" s="32" t="str">
        <f>'Paramétrage'!E12</f>
        <v>14:00</v>
      </c>
      <c r="P43" s="32" t="str">
        <f>'Paramétrage'!F12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'Paramétrage'!C13</f>
        <v>08:00</v>
      </c>
      <c r="N44" s="32" t="str">
        <f>'Paramétrage'!D13</f>
        <v>12:00</v>
      </c>
      <c r="O44" s="32" t="str">
        <f>'Paramétrage'!E13</f>
        <v>14:00</v>
      </c>
      <c r="P44" s="32" t="str">
        <f>'Paramétrage'!F13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'Paramétrage'!C9</f>
        <v>08:00</v>
      </c>
      <c r="N47" s="32" t="str">
        <f>'Paramétrage'!D9</f>
        <v>12:00</v>
      </c>
      <c r="O47" s="32" t="str">
        <f>'Paramétrage'!E9</f>
        <v>14:00</v>
      </c>
      <c r="P47" s="32" t="str">
        <f>'Paramétrage'!F9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'Paramétrage'!C10</f>
        <v>08:00</v>
      </c>
      <c r="N48" s="32" t="str">
        <f>'Paramétrage'!D10</f>
        <v>12:00</v>
      </c>
      <c r="O48" s="32" t="str">
        <f>'Paramétrage'!E10</f>
        <v>14:00</v>
      </c>
      <c r="P48" s="32" t="str">
        <f>'Paramétrage'!F10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'Paramétrage'!C11</f>
        <v>08:00</v>
      </c>
      <c r="N49" s="32" t="str">
        <f>'Paramétrage'!D11</f>
        <v>12:00</v>
      </c>
      <c r="O49" s="32" t="str">
        <f>'Paramétrage'!E11</f>
        <v>14:00</v>
      </c>
      <c r="P49" s="32" t="str">
        <f>'Paramétrage'!F11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'Paramétrage'!C12</f>
        <v>08:00</v>
      </c>
      <c r="N50" s="32" t="str">
        <f>'Paramétrage'!D12</f>
        <v>12:00</v>
      </c>
      <c r="O50" s="32" t="str">
        <f>'Paramétrage'!E12</f>
        <v>14:00</v>
      </c>
      <c r="P50" s="32" t="str">
        <f>'Paramétrage'!F12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'Paramétrage'!C13</f>
        <v>08:00</v>
      </c>
      <c r="N51" s="32" t="str">
        <f>'Paramétrage'!D13</f>
        <v>12:00</v>
      </c>
      <c r="O51" s="32" t="str">
        <f>'Paramétrage'!E13</f>
        <v>14:00</v>
      </c>
      <c r="P51" s="32" t="str">
        <f>'Paramétrage'!F13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'Paramétrage'!C9</f>
        <v>08:00</v>
      </c>
      <c r="N54" s="32" t="str">
        <f>'Paramétrage'!D9</f>
        <v>12:00</v>
      </c>
      <c r="O54" s="32" t="str">
        <f>'Paramétrage'!E9</f>
        <v>14:00</v>
      </c>
      <c r="P54" s="32" t="str">
        <f>'Paramétrage'!F9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'Paramétrage'!C10</f>
        <v>08:00</v>
      </c>
      <c r="N55" s="32" t="str">
        <f>'Paramétrage'!D10</f>
        <v>12:00</v>
      </c>
      <c r="O55" s="32" t="str">
        <f>'Paramétrage'!E10</f>
        <v>14:00</v>
      </c>
      <c r="P55" s="32" t="str">
        <f>'Paramétrage'!F10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'Paramétrage'!C11</f>
        <v>08:00</v>
      </c>
      <c r="N56" s="32" t="str">
        <f>'Paramétrage'!D11</f>
        <v>12:00</v>
      </c>
      <c r="O56" s="32" t="str">
        <f>'Paramétrage'!E11</f>
        <v>14:00</v>
      </c>
      <c r="P56" s="32" t="str">
        <f>'Paramétrage'!F11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'Paramétrage'!C12</f>
        <v>08:00</v>
      </c>
      <c r="N57" s="32" t="str">
        <f>'Paramétrage'!D12</f>
        <v>12:00</v>
      </c>
      <c r="O57" s="32" t="str">
        <f>'Paramétrage'!E12</f>
        <v>14:00</v>
      </c>
      <c r="P57" s="32" t="str">
        <f>'Paramétrage'!F12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'Paramétrage'!C13</f>
        <v>08:00</v>
      </c>
      <c r="N58" s="32" t="str">
        <f>'Paramétrage'!D13</f>
        <v>12:00</v>
      </c>
      <c r="O58" s="32" t="str">
        <f>'Paramétrage'!E13</f>
        <v>14:00</v>
      </c>
      <c r="P58" s="32" t="str">
        <f>'Paramétrage'!F13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'Paramétrage'!C9</f>
        <v>08:00</v>
      </c>
      <c r="N61" s="32" t="str">
        <f>'Paramétrage'!D9</f>
        <v>12:00</v>
      </c>
      <c r="O61" s="32" t="str">
        <f>'Paramétrage'!E9</f>
        <v>14:00</v>
      </c>
      <c r="P61" s="32" t="str">
        <f>'Paramétrage'!F9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'Paramétrage'!C10</f>
        <v>08:00</v>
      </c>
      <c r="N62" s="32" t="str">
        <f>'Paramétrage'!D10</f>
        <v>12:00</v>
      </c>
      <c r="O62" s="32" t="str">
        <f>'Paramétrage'!E10</f>
        <v>14:00</v>
      </c>
      <c r="P62" s="32" t="str">
        <f>'Paramétrage'!F10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'Paramétrage'!C11</f>
        <v>08:00</v>
      </c>
      <c r="N63" s="32" t="str">
        <f>'Paramétrage'!D11</f>
        <v>12:00</v>
      </c>
      <c r="O63" s="32" t="str">
        <f>'Paramétrage'!E11</f>
        <v>14:00</v>
      </c>
      <c r="P63" s="32" t="str">
        <f>'Paramétrage'!F11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'Paramétrage'!C12</f>
        <v>08:00</v>
      </c>
      <c r="N64" s="32" t="str">
        <f>'Paramétrage'!D12</f>
        <v>12:00</v>
      </c>
      <c r="O64" s="32" t="str">
        <f>'Paramétrage'!E12</f>
        <v>14:00</v>
      </c>
      <c r="P64" s="32" t="str">
        <f>'Paramétrage'!F12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'Paramétrage'!C13</f>
        <v>08:00</v>
      </c>
      <c r="N65" s="32" t="str">
        <f>'Paramétrage'!D13</f>
        <v>12:00</v>
      </c>
      <c r="O65" s="32" t="str">
        <f>'Paramétrage'!E13</f>
        <v>14:00</v>
      </c>
      <c r="P65" s="32" t="str">
        <f>'Paramétrage'!F13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'Paramétrage'!C9</f>
        <v>08:00</v>
      </c>
      <c r="N68" s="32" t="str">
        <f>'Paramétrage'!D9</f>
        <v>12:00</v>
      </c>
      <c r="O68" s="32" t="str">
        <f>'Paramétrage'!E9</f>
        <v>14:00</v>
      </c>
      <c r="P68" s="32" t="str">
        <f>'Paramétrage'!F9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'Paramétrage'!C10</f>
        <v>08:00</v>
      </c>
      <c r="N69" s="32" t="str">
        <f>'Paramétrage'!D10</f>
        <v>12:00</v>
      </c>
      <c r="O69" s="32" t="str">
        <f>'Paramétrage'!E10</f>
        <v>14:00</v>
      </c>
      <c r="P69" s="32" t="str">
        <f>'Paramétrage'!F10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'Paramétrage'!C11</f>
        <v>08:00</v>
      </c>
      <c r="N70" s="32" t="str">
        <f>'Paramétrage'!D11</f>
        <v>12:00</v>
      </c>
      <c r="O70" s="32" t="str">
        <f>'Paramétrage'!E11</f>
        <v>14:00</v>
      </c>
      <c r="P70" s="32" t="str">
        <f>'Paramétrage'!F11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'Paramétrage'!C12</f>
        <v>08:00</v>
      </c>
      <c r="N71" s="32" t="str">
        <f>'Paramétrage'!D12</f>
        <v>12:00</v>
      </c>
      <c r="O71" s="32" t="str">
        <f>'Paramétrage'!E12</f>
        <v>14:00</v>
      </c>
      <c r="P71" s="32" t="str">
        <f>'Paramétrage'!F12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'Paramétrage'!C13</f>
        <v>08:00</v>
      </c>
      <c r="N72" s="32" t="str">
        <f>'Paramétrage'!D13</f>
        <v>12:00</v>
      </c>
      <c r="O72" s="32" t="str">
        <f>'Paramétrage'!E13</f>
        <v>14:00</v>
      </c>
      <c r="P72" s="32" t="str">
        <f>'Paramétrage'!F13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'Paramétrage'!C9</f>
        <v>08:00</v>
      </c>
      <c r="N75" s="32" t="str">
        <f>'Paramétrage'!D9</f>
        <v>12:00</v>
      </c>
      <c r="O75" s="32" t="str">
        <f>'Paramétrage'!E9</f>
        <v>14:00</v>
      </c>
      <c r="P75" s="32" t="str">
        <f>'Paramétrage'!F9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'Paramétrage'!C10</f>
        <v>08:00</v>
      </c>
      <c r="N76" s="32" t="str">
        <f>'Paramétrage'!D10</f>
        <v>12:00</v>
      </c>
      <c r="O76" s="32" t="str">
        <f>'Paramétrage'!E10</f>
        <v>14:00</v>
      </c>
      <c r="P76" s="32" t="str">
        <f>'Paramétrage'!F10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'Paramétrage'!C11</f>
        <v>08:00</v>
      </c>
      <c r="N77" s="32" t="str">
        <f>'Paramétrage'!D11</f>
        <v>12:00</v>
      </c>
      <c r="O77" s="32" t="str">
        <f>'Paramétrage'!E11</f>
        <v>14:00</v>
      </c>
      <c r="P77" s="32" t="str">
        <f>'Paramétrage'!F11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'Paramétrage'!C12</f>
        <v>08:00</v>
      </c>
      <c r="N78" s="32" t="str">
        <f>'Paramétrage'!D12</f>
        <v>12:00</v>
      </c>
      <c r="O78" s="32" t="str">
        <f>'Paramétrage'!E12</f>
        <v>14:00</v>
      </c>
      <c r="P78" s="32" t="str">
        <f>'Paramétrage'!F12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'Paramétrage'!C13</f>
        <v>08:00</v>
      </c>
      <c r="N79" s="32" t="str">
        <f>'Paramétrage'!D13</f>
        <v>12:00</v>
      </c>
      <c r="O79" s="32" t="str">
        <f>'Paramétrage'!E13</f>
        <v>14:00</v>
      </c>
      <c r="P79" s="32" t="str">
        <f>'Paramétrage'!F13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'Paramétrage'!C9</f>
        <v>08:00</v>
      </c>
      <c r="N82" s="32" t="str">
        <f>'Paramétrage'!D9</f>
        <v>12:00</v>
      </c>
      <c r="O82" s="32" t="str">
        <f>'Paramétrage'!E9</f>
        <v>14:00</v>
      </c>
      <c r="P82" s="32" t="str">
        <f>'Paramétrage'!F9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'Paramétrage'!C10</f>
        <v>08:00</v>
      </c>
      <c r="N83" s="32" t="str">
        <f>'Paramétrage'!D10</f>
        <v>12:00</v>
      </c>
      <c r="O83" s="32" t="str">
        <f>'Paramétrage'!E10</f>
        <v>14:00</v>
      </c>
      <c r="P83" s="32" t="str">
        <f>'Paramétrage'!F10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'Paramétrage'!C11</f>
        <v>08:00</v>
      </c>
      <c r="N84" s="32" t="str">
        <f>'Paramétrage'!D11</f>
        <v>12:00</v>
      </c>
      <c r="O84" s="32" t="str">
        <f>'Paramétrage'!E11</f>
        <v>14:00</v>
      </c>
      <c r="P84" s="32" t="str">
        <f>'Paramétrage'!F11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'Paramétrage'!C12</f>
        <v>08:00</v>
      </c>
      <c r="N85" s="32" t="str">
        <f>'Paramétrage'!D12</f>
        <v>12:00</v>
      </c>
      <c r="O85" s="32" t="str">
        <f>'Paramétrage'!E12</f>
        <v>14:00</v>
      </c>
      <c r="P85" s="32" t="str">
        <f>'Paramétrage'!F12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'Paramétrage'!C13</f>
        <v>08:00</v>
      </c>
      <c r="N86" s="32" t="str">
        <f>'Paramétrage'!D13</f>
        <v>12:00</v>
      </c>
      <c r="O86" s="32" t="str">
        <f>'Paramétrage'!E13</f>
        <v>14:00</v>
      </c>
      <c r="P86" s="32" t="str">
        <f>'Paramétrage'!F13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'Paramétrage'!C9</f>
        <v>08:00</v>
      </c>
      <c r="N89" s="32" t="str">
        <f>'Paramétrage'!D9</f>
        <v>12:00</v>
      </c>
      <c r="O89" s="32" t="str">
        <f>'Paramétrage'!E9</f>
        <v>14:00</v>
      </c>
      <c r="P89" s="32" t="str">
        <f>'Paramétrage'!F9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'Paramétrage'!C10</f>
        <v>08:00</v>
      </c>
      <c r="N90" s="32" t="str">
        <f>'Paramétrage'!D10</f>
        <v>12:00</v>
      </c>
      <c r="O90" s="32" t="str">
        <f>'Paramétrage'!E10</f>
        <v>14:00</v>
      </c>
      <c r="P90" s="32" t="str">
        <f>'Paramétrage'!F10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'Paramétrage'!C11</f>
        <v>08:00</v>
      </c>
      <c r="N91" s="32" t="str">
        <f>'Paramétrage'!D11</f>
        <v>12:00</v>
      </c>
      <c r="O91" s="32" t="str">
        <f>'Paramétrage'!E11</f>
        <v>14:00</v>
      </c>
      <c r="P91" s="32" t="str">
        <f>'Paramétrage'!F11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'Paramétrage'!C12</f>
        <v>08:00</v>
      </c>
      <c r="N92" s="32" t="str">
        <f>'Paramétrage'!D12</f>
        <v>12:00</v>
      </c>
      <c r="O92" s="32" t="str">
        <f>'Paramétrage'!E12</f>
        <v>14:00</v>
      </c>
      <c r="P92" s="32" t="str">
        <f>'Paramétrage'!F12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'Paramétrage'!C13</f>
        <v>08:00</v>
      </c>
      <c r="N93" s="32" t="str">
        <f>'Paramétrage'!D13</f>
        <v>12:00</v>
      </c>
      <c r="O93" s="32" t="str">
        <f>'Paramétrage'!E13</f>
        <v>14:00</v>
      </c>
      <c r="P93" s="32" t="str">
        <f>'Paramétrage'!F13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'Paramétrage'!C9</f>
        <v>08:00</v>
      </c>
      <c r="N96" s="32" t="str">
        <f>'Paramétrage'!D9</f>
        <v>12:00</v>
      </c>
      <c r="O96" s="32" t="str">
        <f>'Paramétrage'!E9</f>
        <v>14:00</v>
      </c>
      <c r="P96" s="32" t="str">
        <f>'Paramétrage'!F9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'Paramétrage'!C10</f>
        <v>08:00</v>
      </c>
      <c r="N97" s="32" t="str">
        <f>'Paramétrage'!D10</f>
        <v>12:00</v>
      </c>
      <c r="O97" s="32" t="str">
        <f>'Paramétrage'!E10</f>
        <v>14:00</v>
      </c>
      <c r="P97" s="32" t="str">
        <f>'Paramétrage'!F10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'Paramétrage'!C11</f>
        <v>08:00</v>
      </c>
      <c r="N98" s="32" t="str">
        <f>'Paramétrage'!D11</f>
        <v>12:00</v>
      </c>
      <c r="O98" s="32" t="str">
        <f>'Paramétrage'!E11</f>
        <v>14:00</v>
      </c>
      <c r="P98" s="32" t="str">
        <f>'Paramétrage'!F11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'Paramétrage'!C12</f>
        <v>08:00</v>
      </c>
      <c r="N99" s="32" t="str">
        <f>'Paramétrage'!D12</f>
        <v>12:00</v>
      </c>
      <c r="O99" s="32" t="str">
        <f>'Paramétrage'!E12</f>
        <v>14:00</v>
      </c>
      <c r="P99" s="32" t="str">
        <f>'Paramétrage'!F12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'Paramétrage'!C13</f>
        <v>08:00</v>
      </c>
      <c r="N100" s="32" t="str">
        <f>'Paramétrage'!D13</f>
        <v>12:00</v>
      </c>
      <c r="O100" s="32" t="str">
        <f>'Paramétrage'!E13</f>
        <v>14:00</v>
      </c>
      <c r="P100" s="32" t="str">
        <f>'Paramétrage'!F13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'Paramétrage'!C9</f>
        <v>08:00</v>
      </c>
      <c r="N103" s="32" t="str">
        <f>'Paramétrage'!D9</f>
        <v>12:00</v>
      </c>
      <c r="O103" s="32" t="str">
        <f>'Paramétrage'!E9</f>
        <v>14:00</v>
      </c>
      <c r="P103" s="32" t="str">
        <f>'Paramétrage'!F9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'Paramétrage'!C10</f>
        <v>08:00</v>
      </c>
      <c r="N104" s="32" t="str">
        <f>'Paramétrage'!D10</f>
        <v>12:00</v>
      </c>
      <c r="O104" s="32" t="str">
        <f>'Paramétrage'!E10</f>
        <v>14:00</v>
      </c>
      <c r="P104" s="32" t="str">
        <f>'Paramétrage'!F10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'Paramétrage'!C11</f>
        <v>08:00</v>
      </c>
      <c r="N105" s="32" t="str">
        <f>'Paramétrage'!D11</f>
        <v>12:00</v>
      </c>
      <c r="O105" s="32" t="str">
        <f>'Paramétrage'!E11</f>
        <v>14:00</v>
      </c>
      <c r="P105" s="32" t="str">
        <f>'Paramétrage'!F11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'Paramétrage'!C12</f>
        <v>08:00</v>
      </c>
      <c r="N106" s="32" t="str">
        <f>'Paramétrage'!D12</f>
        <v>12:00</v>
      </c>
      <c r="O106" s="32" t="str">
        <f>'Paramétrage'!E12</f>
        <v>14:00</v>
      </c>
      <c r="P106" s="32" t="str">
        <f>'Paramétrage'!F12</f>
        <v>18:00</v>
      </c>
      <c r="S106" s="0">
        <v>0</v>
      </c>
      <c r="T106" s="0">
        <v>0</v>
      </c>
    </row>
    <row r="107" spans="1:20" s="17" customFormat="1">
      <c r="A107" s="17" t="s">
        <v>332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334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338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'Paramétrage'!C9</f>
        <v>08:00</v>
      </c>
      <c r="N110" s="32" t="str">
        <f>'Paramétrage'!D9</f>
        <v>12:00</v>
      </c>
      <c r="O110" s="32" t="str">
        <f>'Paramétrage'!E9</f>
        <v>14:00</v>
      </c>
      <c r="P110" s="32" t="str">
        <f>'Paramétrage'!F9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'Paramétrage'!C10</f>
        <v>08:00</v>
      </c>
      <c r="N111" s="32" t="str">
        <f>'Paramétrage'!D10</f>
        <v>12:00</v>
      </c>
      <c r="O111" s="32" t="str">
        <f>'Paramétrage'!E10</f>
        <v>14:00</v>
      </c>
      <c r="P111" s="32" t="str">
        <f>'Paramétrage'!F10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'Paramétrage'!C11</f>
        <v>08:00</v>
      </c>
      <c r="N112" s="32" t="str">
        <f>'Paramétrage'!D11</f>
        <v>12:00</v>
      </c>
      <c r="O112" s="32" t="str">
        <f>'Paramétrage'!E11</f>
        <v>14:00</v>
      </c>
      <c r="P112" s="32" t="str">
        <f>'Paramétrage'!F11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'Paramétrage'!C12</f>
        <v>08:00</v>
      </c>
      <c r="N113" s="32" t="str">
        <f>'Paramétrage'!D12</f>
        <v>12:00</v>
      </c>
      <c r="O113" s="32" t="str">
        <f>'Paramétrage'!E12</f>
        <v>14:00</v>
      </c>
      <c r="P113" s="32" t="str">
        <f>'Paramétrage'!F12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'Paramétrage'!C13</f>
        <v>08:00</v>
      </c>
      <c r="N114" s="32" t="str">
        <f>'Paramétrage'!D13</f>
        <v>12:00</v>
      </c>
      <c r="O114" s="32" t="str">
        <f>'Paramétrage'!E13</f>
        <v>14:00</v>
      </c>
      <c r="P114" s="32" t="str">
        <f>'Paramétrage'!F13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'Paramétrage'!C9</f>
        <v>08:00</v>
      </c>
      <c r="N117" s="32" t="str">
        <f>'Paramétrage'!D9</f>
        <v>12:00</v>
      </c>
      <c r="O117" s="32" t="str">
        <f>'Paramétrage'!E9</f>
        <v>14:00</v>
      </c>
      <c r="P117" s="32" t="str">
        <f>'Paramétrage'!F9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'Paramétrage'!C10</f>
        <v>08:00</v>
      </c>
      <c r="N118" s="32" t="str">
        <f>'Paramétrage'!D10</f>
        <v>12:00</v>
      </c>
      <c r="O118" s="32" t="str">
        <f>'Paramétrage'!E10</f>
        <v>14:00</v>
      </c>
      <c r="P118" s="32" t="str">
        <f>'Paramétrage'!F10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'Paramétrage'!C11</f>
        <v>08:00</v>
      </c>
      <c r="N119" s="32" t="str">
        <f>'Paramétrage'!D11</f>
        <v>12:00</v>
      </c>
      <c r="O119" s="32" t="str">
        <f>'Paramétrage'!E11</f>
        <v>14:00</v>
      </c>
      <c r="P119" s="32" t="str">
        <f>'Paramétrage'!F11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'Paramétrage'!C12</f>
        <v>08:00</v>
      </c>
      <c r="N120" s="32" t="str">
        <f>'Paramétrage'!D12</f>
        <v>12:00</v>
      </c>
      <c r="O120" s="32" t="str">
        <f>'Paramétrage'!E12</f>
        <v>14:00</v>
      </c>
      <c r="P120" s="32" t="str">
        <f>'Paramétrage'!F12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'Paramétrage'!C13</f>
        <v>08:00</v>
      </c>
      <c r="N121" s="32" t="str">
        <f>'Paramétrage'!D13</f>
        <v>12:00</v>
      </c>
      <c r="O121" s="32" t="str">
        <f>'Paramétrage'!E13</f>
        <v>14:00</v>
      </c>
      <c r="P121" s="32" t="str">
        <f>'Paramétrage'!F13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'Paramétrage'!C9</f>
        <v>08:00</v>
      </c>
      <c r="N124" s="32" t="str">
        <f>'Paramétrage'!D9</f>
        <v>12:00</v>
      </c>
      <c r="O124" s="32" t="str">
        <f>'Paramétrage'!E9</f>
        <v>14:00</v>
      </c>
      <c r="P124" s="32" t="str">
        <f>'Paramétrage'!F9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'Paramétrage'!C10</f>
        <v>08:00</v>
      </c>
      <c r="N125" s="32" t="str">
        <f>'Paramétrage'!D10</f>
        <v>12:00</v>
      </c>
      <c r="O125" s="32" t="str">
        <f>'Paramétrage'!E10</f>
        <v>14:00</v>
      </c>
      <c r="P125" s="32" t="str">
        <f>'Paramétrage'!F10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'Paramétrage'!C11</f>
        <v>08:00</v>
      </c>
      <c r="N126" s="32" t="str">
        <f>'Paramétrage'!D11</f>
        <v>12:00</v>
      </c>
      <c r="O126" s="32" t="str">
        <f>'Paramétrage'!E11</f>
        <v>14:00</v>
      </c>
      <c r="P126" s="32" t="str">
        <f>'Paramétrage'!F11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'Paramétrage'!C12</f>
        <v>08:00</v>
      </c>
      <c r="N127" s="32" t="str">
        <f>'Paramétrage'!D12</f>
        <v>12:00</v>
      </c>
      <c r="O127" s="32" t="str">
        <f>'Paramétrage'!E12</f>
        <v>14:00</v>
      </c>
      <c r="P127" s="32" t="str">
        <f>'Paramétrage'!F12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'Paramétrage'!C13</f>
        <v>08:00</v>
      </c>
      <c r="N128" s="32" t="str">
        <f>'Paramétrage'!D13</f>
        <v>12:00</v>
      </c>
      <c r="O128" s="32" t="str">
        <f>'Paramétrage'!E13</f>
        <v>14:00</v>
      </c>
      <c r="P128" s="32" t="str">
        <f>'Paramétrage'!F13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'Paramétrage'!C9</f>
        <v>08:00</v>
      </c>
      <c r="N131" s="32" t="str">
        <f>'Paramétrage'!D9</f>
        <v>12:00</v>
      </c>
      <c r="O131" s="32" t="str">
        <f>'Paramétrage'!E9</f>
        <v>14:00</v>
      </c>
      <c r="P131" s="32" t="str">
        <f>'Paramétrage'!F9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'Paramétrage'!C10</f>
        <v>08:00</v>
      </c>
      <c r="N132" s="32" t="str">
        <f>'Paramétrage'!D10</f>
        <v>12:00</v>
      </c>
      <c r="O132" s="32" t="str">
        <f>'Paramétrage'!E10</f>
        <v>14:00</v>
      </c>
      <c r="P132" s="32" t="str">
        <f>'Paramétrage'!F10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'Paramétrage'!C11</f>
        <v>08:00</v>
      </c>
      <c r="N133" s="32" t="str">
        <f>'Paramétrage'!D11</f>
        <v>12:00</v>
      </c>
      <c r="O133" s="32" t="str">
        <f>'Paramétrage'!E11</f>
        <v>14:00</v>
      </c>
      <c r="P133" s="32" t="str">
        <f>'Paramétrage'!F11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'Paramétrage'!C12</f>
        <v>08:00</v>
      </c>
      <c r="N134" s="32" t="str">
        <f>'Paramétrage'!D12</f>
        <v>12:00</v>
      </c>
      <c r="O134" s="32" t="str">
        <f>'Paramétrage'!E12</f>
        <v>14:00</v>
      </c>
      <c r="P134" s="32" t="str">
        <f>'Paramétrage'!F12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'Paramétrage'!C13</f>
        <v>08:00</v>
      </c>
      <c r="N135" s="32" t="str">
        <f>'Paramétrage'!D13</f>
        <v>12:00</v>
      </c>
      <c r="O135" s="32" t="str">
        <f>'Paramétrage'!E13</f>
        <v>14:00</v>
      </c>
      <c r="P135" s="32" t="str">
        <f>'Paramétrage'!F13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'Paramétrage'!C9</f>
        <v>08:00</v>
      </c>
      <c r="N138" s="32" t="str">
        <f>'Paramétrage'!D9</f>
        <v>12:00</v>
      </c>
      <c r="O138" s="32" t="str">
        <f>'Paramétrage'!E9</f>
        <v>14:00</v>
      </c>
      <c r="P138" s="32" t="str">
        <f>'Paramétrage'!F9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'Paramétrage'!C10</f>
        <v>08:00</v>
      </c>
      <c r="N139" s="32" t="str">
        <f>'Paramétrage'!D10</f>
        <v>12:00</v>
      </c>
      <c r="O139" s="32" t="str">
        <f>'Paramétrage'!E10</f>
        <v>14:00</v>
      </c>
      <c r="P139" s="32" t="str">
        <f>'Paramétrage'!F10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SUM(Jours!C2:C3)</f>
        <v>2</v>
      </c>
      <c r="C2" s="0">
        <f>SUM(Jours!D2:D3)</f>
        <v>1</v>
      </c>
      <c r="D2" s="16">
        <f>SUM(Jours!E2:E3)</f>
        <v>1</v>
      </c>
      <c r="E2" s="17">
        <f>SUM(Jours!F2:F3)</f>
        <v>0</v>
      </c>
      <c r="F2" s="0">
        <f>SUM(Jours!H2:H3)</f>
        <v>0</v>
      </c>
      <c r="G2" s="0">
        <f>SUM(Jours!L2:L3)</f>
        <v>0</v>
      </c>
    </row>
    <row r="3" spans="1:8">
      <c r="A3" s="0" t="s">
        <v>352</v>
      </c>
      <c r="B3" s="0">
        <f>SUM(Jours!C4:C10)</f>
        <v>7</v>
      </c>
      <c r="C3" s="0">
        <f>SUM(Jours!D4:D10)</f>
        <v>5</v>
      </c>
      <c r="D3" s="16">
        <f>SUM(Jours!E4:E10)</f>
        <v>2</v>
      </c>
      <c r="E3" s="17">
        <f>SUM(Jours!F4:F10)</f>
        <v>0</v>
      </c>
      <c r="F3" s="0">
        <f>SUM(Jours!H4:H10)</f>
        <v>0</v>
      </c>
      <c r="G3" s="0">
        <f>SUM(Jours!L4:L10)</f>
        <v>0</v>
      </c>
    </row>
    <row r="4" spans="1:8">
      <c r="A4" s="0" t="s">
        <v>353</v>
      </c>
      <c r="B4" s="0">
        <f>SUM(Jours!C11:C17)</f>
        <v>7</v>
      </c>
      <c r="C4" s="0">
        <f>SUM(Jours!D11:D17)</f>
        <v>4</v>
      </c>
      <c r="D4" s="16">
        <f>SUM(Jours!E11:E17)</f>
        <v>2</v>
      </c>
      <c r="E4" s="17">
        <f>SUM(Jours!F11:F17)</f>
        <v>1</v>
      </c>
      <c r="F4" s="0">
        <f>SUM(Jours!H11:H17)</f>
        <v>0</v>
      </c>
      <c r="G4" s="0">
        <f>SUM(Jours!L11:L17)</f>
        <v>0</v>
      </c>
    </row>
    <row r="5" spans="1:8">
      <c r="A5" s="0" t="s">
        <v>354</v>
      </c>
      <c r="B5" s="0">
        <f>SUM(Jours!C18:C24)</f>
        <v>7</v>
      </c>
      <c r="C5" s="0">
        <f>SUM(Jours!D18:D24)</f>
        <v>4</v>
      </c>
      <c r="D5" s="16">
        <f>SUM(Jours!E18:E24)</f>
        <v>2</v>
      </c>
      <c r="E5" s="17">
        <f>SUM(Jours!F18:F24)</f>
        <v>1</v>
      </c>
      <c r="F5" s="0">
        <f>SUM(Jours!H18:H24)</f>
        <v>0</v>
      </c>
      <c r="G5" s="0">
        <f>SUM(Jours!L18:L24)</f>
        <v>0</v>
      </c>
    </row>
    <row r="6" spans="1:8">
      <c r="A6" s="0" t="s">
        <v>355</v>
      </c>
      <c r="B6" s="0">
        <f>SUM(Jours!C25:C31)</f>
        <v>7</v>
      </c>
      <c r="C6" s="0">
        <f>SUM(Jours!D25:D31)</f>
        <v>5</v>
      </c>
      <c r="D6" s="16">
        <f>SUM(Jours!E25:E31)</f>
        <v>2</v>
      </c>
      <c r="E6" s="17">
        <f>SUM(Jours!F25:F31)</f>
        <v>0</v>
      </c>
      <c r="F6" s="0">
        <f>SUM(Jours!H25:H31)</f>
        <v>0</v>
      </c>
      <c r="G6" s="0">
        <f>SUM(Jours!L25:L31)</f>
        <v>0</v>
      </c>
    </row>
    <row r="7" spans="1:8">
      <c r="A7" s="0" t="s">
        <v>356</v>
      </c>
      <c r="B7" s="0">
        <f>SUM(Jours!C32:C38)</f>
        <v>7</v>
      </c>
      <c r="C7" s="0">
        <f>SUM(Jours!D32:D38)</f>
        <v>5</v>
      </c>
      <c r="D7" s="16">
        <f>SUM(Jours!E32:E38)</f>
        <v>2</v>
      </c>
      <c r="E7" s="17">
        <f>SUM(Jours!F32:F38)</f>
        <v>0</v>
      </c>
      <c r="F7" s="0">
        <f>SUM(Jours!H32:H38)</f>
        <v>0</v>
      </c>
      <c r="G7" s="0">
        <f>SUM(Jours!L32:L38)</f>
        <v>0</v>
      </c>
    </row>
    <row r="8" spans="1:8">
      <c r="A8" s="0" t="s">
        <v>357</v>
      </c>
      <c r="B8" s="0">
        <f>SUM(Jours!C39:C45)</f>
        <v>7</v>
      </c>
      <c r="C8" s="0">
        <f>SUM(Jours!D39:D45)</f>
        <v>5</v>
      </c>
      <c r="D8" s="16">
        <f>SUM(Jours!E39:E45)</f>
        <v>2</v>
      </c>
      <c r="E8" s="17">
        <f>SUM(Jours!F39:F45)</f>
        <v>0</v>
      </c>
      <c r="F8" s="0">
        <f>SUM(Jours!H39:H45)</f>
        <v>0</v>
      </c>
      <c r="G8" s="0">
        <f>SUM(Jours!L39:L45)</f>
        <v>0</v>
      </c>
    </row>
    <row r="9" spans="1:8">
      <c r="A9" s="0" t="s">
        <v>358</v>
      </c>
      <c r="B9" s="0">
        <f>SUM(Jours!C46:C52)</f>
        <v>7</v>
      </c>
      <c r="C9" s="0">
        <f>SUM(Jours!D46:D52)</f>
        <v>5</v>
      </c>
      <c r="D9" s="16">
        <f>SUM(Jours!E46:E52)</f>
        <v>2</v>
      </c>
      <c r="E9" s="17">
        <f>SUM(Jours!F46:F52)</f>
        <v>0</v>
      </c>
      <c r="F9" s="0">
        <f>SUM(Jours!H46:H52)</f>
        <v>0</v>
      </c>
      <c r="G9" s="0">
        <f>SUM(Jours!L46:L52)</f>
        <v>0</v>
      </c>
    </row>
    <row r="10" spans="1:8">
      <c r="A10" s="0" t="s">
        <v>359</v>
      </c>
      <c r="B10" s="0">
        <f>SUM(Jours!C53:C59)</f>
        <v>7</v>
      </c>
      <c r="C10" s="0">
        <f>SUM(Jours!D53:D59)</f>
        <v>5</v>
      </c>
      <c r="D10" s="16">
        <f>SUM(Jours!E53:E59)</f>
        <v>2</v>
      </c>
      <c r="E10" s="17">
        <f>SUM(Jours!F53:F59)</f>
        <v>0</v>
      </c>
      <c r="F10" s="0">
        <f>SUM(Jours!H53:H59)</f>
        <v>0</v>
      </c>
      <c r="G10" s="0">
        <f>SUM(Jours!L53:L59)</f>
        <v>0</v>
      </c>
    </row>
    <row r="11" spans="1:8">
      <c r="A11" s="0" t="s">
        <v>360</v>
      </c>
      <c r="B11" s="0">
        <f>SUM(Jours!C60:C66)</f>
        <v>7</v>
      </c>
      <c r="C11" s="0">
        <f>SUM(Jours!D60:D66)</f>
        <v>5</v>
      </c>
      <c r="D11" s="16">
        <f>SUM(Jours!E60:E66)</f>
        <v>2</v>
      </c>
      <c r="E11" s="17">
        <f>SUM(Jours!F60:F66)</f>
        <v>0</v>
      </c>
      <c r="F11" s="0">
        <f>SUM(Jours!H60:H66)</f>
        <v>0</v>
      </c>
      <c r="G11" s="0">
        <f>SUM(Jours!L60:L66)</f>
        <v>0</v>
      </c>
    </row>
    <row r="12" spans="1:8">
      <c r="A12" s="0" t="s">
        <v>361</v>
      </c>
      <c r="B12" s="0">
        <f>SUM(Jours!C67:C73)</f>
        <v>7</v>
      </c>
      <c r="C12" s="0">
        <f>SUM(Jours!D67:D73)</f>
        <v>5</v>
      </c>
      <c r="D12" s="16">
        <f>SUM(Jours!E67:E73)</f>
        <v>2</v>
      </c>
      <c r="E12" s="17">
        <f>SUM(Jours!F67:F73)</f>
        <v>0</v>
      </c>
      <c r="F12" s="0">
        <f>SUM(Jours!H67:H73)</f>
        <v>0</v>
      </c>
      <c r="G12" s="0">
        <f>SUM(Jours!L67:L73)</f>
        <v>0</v>
      </c>
    </row>
    <row r="13" spans="1:8">
      <c r="A13" s="0" t="s">
        <v>362</v>
      </c>
      <c r="B13" s="0">
        <f>SUM(Jours!C74:C80)</f>
        <v>7</v>
      </c>
      <c r="C13" s="0">
        <f>SUM(Jours!D74:D80)</f>
        <v>5</v>
      </c>
      <c r="D13" s="16">
        <f>SUM(Jours!E74:E80)</f>
        <v>2</v>
      </c>
      <c r="E13" s="17">
        <f>SUM(Jours!F74:F80)</f>
        <v>0</v>
      </c>
      <c r="F13" s="0">
        <f>SUM(Jours!H74:H80)</f>
        <v>0</v>
      </c>
      <c r="G13" s="0">
        <f>SUM(Jours!L74:L80)</f>
        <v>0</v>
      </c>
    </row>
    <row r="14" spans="1:8">
      <c r="A14" s="0" t="s">
        <v>363</v>
      </c>
      <c r="B14" s="0">
        <f>SUM(Jours!C81:C87)</f>
        <v>7</v>
      </c>
      <c r="C14" s="0">
        <f>SUM(Jours!D81:D87)</f>
        <v>5</v>
      </c>
      <c r="D14" s="16">
        <f>SUM(Jours!E81:E87)</f>
        <v>2</v>
      </c>
      <c r="E14" s="17">
        <f>SUM(Jours!F81:F87)</f>
        <v>0</v>
      </c>
      <c r="F14" s="0">
        <f>SUM(Jours!H81:H87)</f>
        <v>0</v>
      </c>
      <c r="G14" s="0">
        <f>SUM(Jours!L81:L87)</f>
        <v>0</v>
      </c>
    </row>
    <row r="15" spans="1:8">
      <c r="A15" s="0" t="s">
        <v>364</v>
      </c>
      <c r="B15" s="0">
        <f>SUM(Jours!C88:C94)</f>
        <v>7</v>
      </c>
      <c r="C15" s="0">
        <f>SUM(Jours!D88:D94)</f>
        <v>5</v>
      </c>
      <c r="D15" s="16">
        <f>SUM(Jours!E88:E94)</f>
        <v>2</v>
      </c>
      <c r="E15" s="17">
        <f>SUM(Jours!F88:F94)</f>
        <v>0</v>
      </c>
      <c r="F15" s="0">
        <f>SUM(Jours!H88:H94)</f>
        <v>0</v>
      </c>
      <c r="G15" s="0">
        <f>SUM(Jours!L88:L94)</f>
        <v>0</v>
      </c>
    </row>
    <row r="16" spans="1:8">
      <c r="A16" s="0" t="s">
        <v>365</v>
      </c>
      <c r="B16" s="0">
        <f>SUM(Jours!C95:C101)</f>
        <v>7</v>
      </c>
      <c r="C16" s="0">
        <f>SUM(Jours!D95:D101)</f>
        <v>5</v>
      </c>
      <c r="D16" s="16">
        <f>SUM(Jours!E95:E101)</f>
        <v>2</v>
      </c>
      <c r="E16" s="17">
        <f>SUM(Jours!F95:F101)</f>
        <v>0</v>
      </c>
      <c r="F16" s="0">
        <f>SUM(Jours!H95:H101)</f>
        <v>0</v>
      </c>
      <c r="G16" s="0">
        <f>SUM(Jours!L95:L101)</f>
        <v>0</v>
      </c>
    </row>
    <row r="17" spans="1:8">
      <c r="A17" s="0" t="s">
        <v>366</v>
      </c>
      <c r="B17" s="0">
        <f>SUM(Jours!C102:C108)</f>
        <v>7</v>
      </c>
      <c r="C17" s="0">
        <f>SUM(Jours!D102:D108)</f>
        <v>4</v>
      </c>
      <c r="D17" s="16">
        <f>SUM(Jours!E102:E108)</f>
        <v>2</v>
      </c>
      <c r="E17" s="17">
        <f>SUM(Jours!F102:F108)</f>
        <v>1</v>
      </c>
      <c r="F17" s="0">
        <f>SUM(Jours!H102:H108)</f>
        <v>0</v>
      </c>
      <c r="G17" s="0">
        <f>SUM(Jours!L102:L108)</f>
        <v>0</v>
      </c>
    </row>
    <row r="18" spans="1:8">
      <c r="A18" s="0" t="s">
        <v>367</v>
      </c>
      <c r="B18" s="0">
        <f>SUM(Jours!C109:C115)</f>
        <v>7</v>
      </c>
      <c r="C18" s="0">
        <f>SUM(Jours!D109:D115)</f>
        <v>5</v>
      </c>
      <c r="D18" s="16">
        <f>SUM(Jours!E109:E115)</f>
        <v>2</v>
      </c>
      <c r="E18" s="17">
        <f>SUM(Jours!F109:F115)</f>
        <v>0</v>
      </c>
      <c r="F18" s="0">
        <f>SUM(Jours!H109:H115)</f>
        <v>0</v>
      </c>
      <c r="G18" s="0">
        <f>SUM(Jours!L109:L115)</f>
        <v>0</v>
      </c>
    </row>
    <row r="19" spans="1:8">
      <c r="A19" s="0" t="s">
        <v>368</v>
      </c>
      <c r="B19" s="0">
        <f>SUM(Jours!C116:C122)</f>
        <v>7</v>
      </c>
      <c r="C19" s="0">
        <f>SUM(Jours!D116:D122)</f>
        <v>5</v>
      </c>
      <c r="D19" s="16">
        <f>SUM(Jours!E116:E122)</f>
        <v>2</v>
      </c>
      <c r="E19" s="17">
        <f>SUM(Jours!F116:F122)</f>
        <v>0</v>
      </c>
      <c r="F19" s="0">
        <f>SUM(Jours!H116:H122)</f>
        <v>0</v>
      </c>
      <c r="G19" s="0">
        <f>SUM(Jours!L116:L122)</f>
        <v>0</v>
      </c>
    </row>
    <row r="20" spans="1:8">
      <c r="A20" s="0" t="s">
        <v>369</v>
      </c>
      <c r="B20" s="0">
        <f>SUM(Jours!C123:C129)</f>
        <v>7</v>
      </c>
      <c r="C20" s="0">
        <f>SUM(Jours!D123:D129)</f>
        <v>5</v>
      </c>
      <c r="D20" s="16">
        <f>SUM(Jours!E123:E129)</f>
        <v>2</v>
      </c>
      <c r="E20" s="17">
        <f>SUM(Jours!F123:F129)</f>
        <v>0</v>
      </c>
      <c r="F20" s="0">
        <f>SUM(Jours!H123:H129)</f>
        <v>0</v>
      </c>
      <c r="G20" s="0">
        <f>SUM(Jours!L123:L129)</f>
        <v>0</v>
      </c>
    </row>
    <row r="21" spans="1:8">
      <c r="A21" s="0" t="s">
        <v>370</v>
      </c>
      <c r="B21" s="0">
        <f>SUM(Jours!C130:C136)</f>
        <v>7</v>
      </c>
      <c r="C21" s="0">
        <f>SUM(Jours!D130:D136)</f>
        <v>5</v>
      </c>
      <c r="D21" s="16">
        <f>SUM(Jours!E130:E136)</f>
        <v>2</v>
      </c>
      <c r="E21" s="17">
        <f>SUM(Jours!F130:F136)</f>
        <v>0</v>
      </c>
      <c r="F21" s="0">
        <f>SUM(Jours!H130:H136)</f>
        <v>0</v>
      </c>
      <c r="G21" s="0">
        <f>SUM(Jours!L130:L136)</f>
        <v>0</v>
      </c>
    </row>
    <row r="22" spans="1:8">
      <c r="A22" s="0" t="s">
        <v>371</v>
      </c>
      <c r="B22" s="0">
        <f>SUM(Jours!C137:C139)</f>
        <v>3</v>
      </c>
      <c r="C22" s="0">
        <f>SUM(Jours!D137:D139)</f>
        <v>2</v>
      </c>
      <c r="D22" s="16">
        <f>SUM(Jours!E137:E139)</f>
        <v>1</v>
      </c>
      <c r="E22" s="17">
        <f>SUM(Jours!F137:F139)</f>
        <v>0</v>
      </c>
      <c r="F22" s="0">
        <f>SUM(Jours!H137:H139)</f>
        <v>0</v>
      </c>
      <c r="G22" s="0">
        <f>SUM(Jours!L137:L139)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381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382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383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384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2</v>
      </c>
      <c r="F3" s="0">
        <f>SUM(Jours!H19:H139)</f>
        <v>0</v>
      </c>
      <c r="G3" s="0">
        <f>SUM(Jours!L19:L139)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2026-01-28T04:47:13-07:00</dcterms:created>
  <dcterms:modified xsi:type="dcterms:W3CDTF">2026-01-28T04:47:13-07:00</dcterms:modified>
  <dc:title>Untitled Spreadsheet</dc:title>
  <dc:description/>
  <dc:subject/>
  <cp:keywords/>
  <cp:category/>
</cp:coreProperties>
</file>