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(segunda-feira, 3 janeiro,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(segunda-feira, 21 fevereiro,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(observance) (segunda-feira, 3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 (segunda-feira, 21 fevereiro,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(observance) (segunda-feira, 3 janeiro, 2022) 
 (segunda-feira, 21 fevereiro, 2022) 
Good Friday (sexta-feira, 15 abril, 2022) 
</t>
        </r>
      </text>
    </comment>
  </commentList>
</comments>
</file>

<file path=xl/sharedStrings.xml><?xml version="1.0" encoding="utf-8"?>
<sst xmlns="http://schemas.openxmlformats.org/spreadsheetml/2006/main" uniqueCount="392">
  <si>
    <t>Data de começo</t>
  </si>
  <si>
    <t>Quarta-feira, 15 dezembro, 2021</t>
  </si>
  <si>
    <t>Data de fim</t>
  </si>
  <si>
    <t>Sábado, 30 abril, 2022</t>
  </si>
  <si>
    <t>País</t>
  </si>
  <si>
    <t>Canada</t>
  </si>
  <si>
    <t>Estado</t>
  </si>
  <si>
    <t>Manitoba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</si>
  <si>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</si>
  <si>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</si>
  <si>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</si>
  <si>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</si>
  <si>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</si>
  <si>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</si>
  <si>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</si>
  <si>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</si>
  <si>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</si>
  <si>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</si>
  <si>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</si>
  <si>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</si>
  <si>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</si>
  <si>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</si>
  <si>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</si>
  <si>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</si>
  <si>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</si>
  <si>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</si>
  <si>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</si>
  <si>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</si>
  <si>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</si>
  <si>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</si>
  <si>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</si>
  <si>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</si>
  <si>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</si>
  <si>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</si>
  <si>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</si>
  <si>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</si>
  <si>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</si>
  <si>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</si>
  <si>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</si>
  <si>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</si>
  <si>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</si>
  <si>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</si>
  <si>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</si>
  <si>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</si>
  <si>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</si>
  <si>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</si>
  <si>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</si>
  <si>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</si>
  <si>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</si>
  <si>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</si>
  <si>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</si>
  <si>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</si>
  <si>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</si>
  <si>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</si>
  <si>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</si>
  <si>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</si>
  <si>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</si>
  <si>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</si>
  <si>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</si>
  <si>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</si>
  <si>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</si>
  <si>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</si>
  <si>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</si>
  <si>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</si>
  <si>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</si>
  <si>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</si>
  <si>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</si>
  <si>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</si>
  <si>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</si>
  <si>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</si>
  <si>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</si>
  <si>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</si>
  <si>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</si>
  <si>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</si>
  <si>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</si>
  <si>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</si>
  <si>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</si>
  <si>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</si>
  <si>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</si>
  <si>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</si>
  <si>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</si>
  <si>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</si>
  <si>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</si>
  <si>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</si>
  <si>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</si>
  <si>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</si>
  <si>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</si>
  <si>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</si>
  <si>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</si>
  <si>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</si>
  <si>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</si>
  <si>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</si>
  <si>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</si>
  <si>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</si>
  <si>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</si>
  <si>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</si>
  <si>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</si>
  <si>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</si>
  <si>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</si>
  <si>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</si>
  <si>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</si>
  <si>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</si>
  <si>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</si>
  <si>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</si>
  <si>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</si>
  <si>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New Year's Day (observance)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</si>
  <si>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</si>
  <si>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</si>
  <si>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</si>
  <si>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</si>
  <si>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</si>
  <si>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</si>
  <si>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</si>
  <si>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</si>
  <si>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</si>
  <si>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</si>
  <si>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</si>
  <si>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</si>
  <si>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</si>
  <si>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</si>
  <si>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</si>
  <si>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</si>
  <si>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</si>
  <si>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</si>
  <si>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</si>
  <si>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</si>
  <si>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</si>
  <si>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</si>
  <si>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</si>
  <si>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</si>
  <si>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</si>
  <si>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</si>
  <si>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</si>
  <si>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</si>
  <si>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</si>
  <si>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</si>
  <si>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</si>
  <si>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</si>
  <si>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</si>
  <si>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</si>
  <si>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</si>
  <si>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</si>
  <si>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</si>
  <si>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</si>
  <si>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</si>
  <si>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</si>
  <si>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</si>
  <si>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</si>
  <si>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</si>
  <si>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</si>
  <si>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</si>
  <si>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</si>
  <si>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</si>
  <si>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</si>
  <si>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</si>
  <si>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</si>
  <si>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</si>
  <si>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</si>
  <si>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</si>
  <si>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</si>
  <si>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</si>
  <si>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</si>
  <si>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</si>
  <si>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</si>
  <si>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</si>
  <si>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</si>
  <si>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</si>
  <si>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</si>
  <si>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</si>
  <si>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</si>
  <si>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</si>
  <si>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</si>
  <si>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</si>
  <si>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</si>
  <si>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</si>
  <si>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</si>
  <si>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</si>
  <si>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</si>
  <si>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</si>
  <si>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</si>
  <si>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</si>
  <si>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</si>
  <si>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</si>
  <si>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</si>
  <si>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</si>
  <si>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</si>
  <si>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</si>
  <si>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</si>
  <si>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</si>
  <si>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</si>
  <si>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</si>
  <si>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</si>
  <si>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</si>
  <si>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</si>
  <si>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</si>
  <si>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</si>
  <si>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</si>
  <si>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</si>
  <si>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</si>
  <si>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</si>
  <si>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</si>
  <si>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</si>
  <si>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</si>
  <si>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</si>
  <si>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</si>
  <si>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</si>
  <si>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</si>
  <si>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</si>
  <si>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</si>
  <si>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</si>
  <si>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</si>
  <si>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</si>
  <si>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</si>
  <si>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</si>
  <si>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</si>
  <si>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</si>
  <si>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</si>
  <si>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</si>
  <si>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</si>
  <si>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</si>
  <si>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</si>
  <si>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</si>
  <si>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</si>
  <si>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</si>
  <si>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</si>
  <si>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</si>
  <si>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</si>
  <si>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</si>
  <si>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</si>
  <si>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</si>
  <si>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</si>
  <si>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</si>
  <si>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</si>
  <si>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</si>
  <si>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</si>
  <si>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</si>
  <si>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</si>
  <si>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</si>
  <si>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</si>
  <si>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</si>
  <si>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</si>
  <si>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</si>
  <si>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</si>
  <si>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</si>
  <si>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</si>
  <si>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</si>
  <si>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</si>
  <si>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</si>
  <si>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</si>
  <si>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</si>
  <si>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</si>
  <si>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</si>
  <si>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</si>
  <si>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</si>
  <si>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</si>
  <si>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</si>
  <si>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</si>
  <si>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</si>
  <si>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</si>
  <si>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</si>
  <si>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</si>
  <si>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</si>
  <si>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</si>
  <si>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</si>
  <si>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</si>
  <si>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</si>
  <si>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</si>
  <si>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</si>
  <si>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</si>
  <si>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</si>
  <si>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</si>
  <si>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</si>
  <si>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</si>
  <si>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</si>
  <si>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</si>
  <si>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</si>
  <si>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</si>
  <si>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</si>
  <si>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</si>
  <si>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</si>
  <si>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</si>
  <si>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</si>
  <si>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</si>
  <si>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</si>
  <si>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</si>
  <si>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</si>
  <si>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</si>
  <si>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</si>
  <si>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</si>
  <si>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</si>
  <si>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</si>
  <si>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</si>
  <si>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</si>
  <si>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</si>
  <si>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</si>
  <si>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</si>
  <si>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</si>
  <si>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</si>
  <si>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</si>
  <si>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</si>
  <si>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</si>
  <si>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</si>
  <si>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</si>
  <si>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</si>
  <si>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</si>
  <si>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</si>
  <si>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</si>
  <si>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</si>
  <si>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</si>
  <si>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</si>
  <si>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</si>
  <si>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</si>
  <si>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</si>
  <si>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</si>
  <si>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</si>
  <si>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</si>
  <si>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</si>
  <si>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</si>
  <si>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</si>
  <si>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</si>
  <si>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</si>
  <si>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</si>
  <si>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</si>
  <si>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</si>
  <si>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</si>
  <si>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</si>
  <si>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</si>
  <si>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</si>
  <si>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</si>
  <si>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</si>
  <si>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</si>
  <si>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</si>
  <si>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</si>
  <si>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</si>
  <si>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</si>
  <si>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</si>
  <si>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</si>
  <si>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</si>
  <si>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</si>
  <si>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</si>
  <si>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</si>
  <si>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</si>
  <si>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Workingdays.ca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</si>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</sst>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5" t="s">
        <v>327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337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339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'Configuração'!C13</f>
        <v>08:00</v>
      </c>
      <c r="N11" s="27" t="str">
        <f>'Configuração'!D13</f>
        <v>12:00</v>
      </c>
      <c r="O11" s="27" t="str">
        <f>'Configuração'!E13</f>
        <v>14:00</v>
      </c>
      <c r="P11" s="27" t="str">
        <f>'Configuração'!F13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'Configuração'!C13</f>
        <v>08:00</v>
      </c>
      <c r="N18" s="27" t="str">
        <f>'Configuração'!D13</f>
        <v>12:00</v>
      </c>
      <c r="O18" s="27" t="str">
        <f>'Configuração'!E13</f>
        <v>14:00</v>
      </c>
      <c r="P18" s="27" t="str">
        <f>'Configuração'!F13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329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'Configuração'!C9</f>
        <v>08:00</v>
      </c>
      <c r="N35" s="27" t="str">
        <f>'Configuração'!D9</f>
        <v>12:00</v>
      </c>
      <c r="O35" s="27" t="str">
        <f>'Configuração'!E9</f>
        <v>14:00</v>
      </c>
      <c r="P35" s="27" t="str">
        <f>'Configuração'!F9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329</v>
      </c>
      <c r="B70" s="14" t="s">
        <v>203</v>
      </c>
      <c r="C70" s="14">
        <v>1</v>
      </c>
      <c r="D70" s="14">
        <v>0</v>
      </c>
      <c r="E70" s="14">
        <v>0</v>
      </c>
      <c r="F70" s="14">
        <v>1</v>
      </c>
      <c r="G70" s="14"/>
      <c r="H70" s="14">
        <v>2</v>
      </c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351</v>
      </c>
      <c r="B3" s="0">
        <f>SUM(Dias!C6:C12)</f>
        <v>7</v>
      </c>
      <c r="C3" s="0">
        <f>SUM(Dias!D6:D12)</f>
        <v>5</v>
      </c>
      <c r="D3" s="13">
        <f>SUM(Dias!E6:E12)</f>
        <v>2</v>
      </c>
      <c r="E3" s="14">
        <f>SUM(Dias!F6:F12)</f>
        <v>1</v>
      </c>
      <c r="F3" s="0">
        <f>SUM(Dias!H6:H12)</f>
        <v>0</v>
      </c>
      <c r="G3" s="0">
        <f>SUM(Dias!L6:L12)</f>
        <v>0</v>
      </c>
    </row>
    <row r="4" spans="1:8">
      <c r="A4" s="0" t="s">
        <v>352</v>
      </c>
      <c r="B4" s="0">
        <f>SUM(Dias!C13:C19)</f>
        <v>7</v>
      </c>
      <c r="C4" s="0">
        <f>SUM(Dias!D13:D19)</f>
        <v>5</v>
      </c>
      <c r="D4" s="13">
        <f>SUM(Dias!E13:E19)</f>
        <v>2</v>
      </c>
      <c r="E4" s="14">
        <f>SUM(Dias!F13:F19)</f>
        <v>1</v>
      </c>
      <c r="F4" s="0">
        <f>SUM(Dias!H13:H19)</f>
        <v>0</v>
      </c>
      <c r="G4" s="0">
        <f>SUM(Dias!L13:L19)</f>
        <v>0</v>
      </c>
    </row>
    <row r="5" spans="1:8">
      <c r="A5" s="0" t="s">
        <v>353</v>
      </c>
      <c r="B5" s="0">
        <f>SUM(Dias!C20:C26)</f>
        <v>7</v>
      </c>
      <c r="C5" s="0">
        <f>SUM(Dias!D20:D26)</f>
        <v>4</v>
      </c>
      <c r="D5" s="13">
        <f>SUM(Dias!E20:E26)</f>
        <v>2</v>
      </c>
      <c r="E5" s="14">
        <f>SUM(Dias!F20:F26)</f>
        <v>1</v>
      </c>
      <c r="F5" s="0">
        <f>SUM(Dias!H20:H26)</f>
        <v>0</v>
      </c>
      <c r="G5" s="0">
        <f>SUM(Dias!L20:L26)</f>
        <v>0</v>
      </c>
    </row>
    <row r="6" spans="1:8">
      <c r="A6" s="0" t="s">
        <v>354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355</v>
      </c>
      <c r="B7" s="0">
        <f>SUM(Dias!C34:C40)</f>
        <v>7</v>
      </c>
      <c r="C7" s="0">
        <f>SUM(Dias!D34:D40)</f>
        <v>5</v>
      </c>
      <c r="D7" s="13">
        <f>SUM(Dias!E34:E40)</f>
        <v>2</v>
      </c>
      <c r="E7" s="14">
        <f>SUM(Dias!F34:F40)</f>
        <v>0</v>
      </c>
      <c r="F7" s="0">
        <f>SUM(Dias!H34:H40)</f>
        <v>0</v>
      </c>
      <c r="G7" s="0">
        <f>SUM(Dias!L34:L40)</f>
        <v>0</v>
      </c>
    </row>
    <row r="8" spans="1:8">
      <c r="A8" s="0" t="s">
        <v>356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357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358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359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360</v>
      </c>
      <c r="B12" s="0">
        <f>SUM(Dias!C69:C75)</f>
        <v>7</v>
      </c>
      <c r="C12" s="0">
        <f>SUM(Dias!D69:D75)</f>
        <v>4</v>
      </c>
      <c r="D12" s="13">
        <f>SUM(Dias!E69:E75)</f>
        <v>2</v>
      </c>
      <c r="E12" s="14">
        <f>SUM(Dias!F69:F75)</f>
        <v>1</v>
      </c>
      <c r="F12" s="0">
        <f>SUM(Dias!H69:H75)</f>
        <v>2</v>
      </c>
      <c r="G12" s="0">
        <f>SUM(Dias!L69:L75)</f>
        <v>0</v>
      </c>
    </row>
    <row r="13" spans="1:8">
      <c r="A13" s="0" t="s">
        <v>361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362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363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364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365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366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367</v>
      </c>
      <c r="B19" s="0">
        <f>SUM(Dias!C118:C124)</f>
        <v>7</v>
      </c>
      <c r="C19" s="0">
        <f>SUM(Dias!D118:D124)</f>
        <v>4</v>
      </c>
      <c r="D19" s="13">
        <f>SUM(Dias!E118:E124)</f>
        <v>2</v>
      </c>
      <c r="E19" s="14">
        <f>SUM(Dias!F118:F124)</f>
        <v>1</v>
      </c>
      <c r="F19" s="0">
        <f>SUM(Dias!H118:H124)</f>
        <v>0</v>
      </c>
      <c r="G19" s="0">
        <f>SUM(Dias!L118:L124)</f>
        <v>0</v>
      </c>
    </row>
    <row r="20" spans="1:8">
      <c r="A20" s="0" t="s">
        <v>368</v>
      </c>
      <c r="B20" s="0">
        <f>SUM(Dias!C125:C131)</f>
        <v>7</v>
      </c>
      <c r="C20" s="0">
        <f>SUM(Dias!D125:D131)</f>
        <v>5</v>
      </c>
      <c r="D20" s="13">
        <f>SUM(Dias!E125:E131)</f>
        <v>2</v>
      </c>
      <c r="E20" s="14">
        <f>SUM(Dias!F125:F131)</f>
        <v>0</v>
      </c>
      <c r="F20" s="0">
        <f>SUM(Dias!H125:H131)</f>
        <v>0</v>
      </c>
      <c r="G20" s="0">
        <f>SUM(Dias!L125:L131)</f>
        <v>0</v>
      </c>
    </row>
    <row r="21" spans="1:8">
      <c r="A21" s="0" t="s">
        <v>369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2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379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380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2</v>
      </c>
      <c r="G4" s="0">
        <f>SUM(Dias!L50:L77)</f>
        <v>0</v>
      </c>
    </row>
    <row r="5" spans="1:8">
      <c r="A5" s="0" t="s">
        <v>381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382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2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2</v>
      </c>
      <c r="G3" s="0">
        <f>SUM(Dias!L19:L138)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2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2024-05-19T18:00:49-04:00</dcterms:created>
  <dcterms:modified xsi:type="dcterms:W3CDTF">2024-05-19T18:00:49-04:00</dcterms:modified>
  <dc:title>Untitled Spreadsheet</dc:title>
  <dc:description/>
  <dc:subject/>
  <cp:keywords/>
  <cp:category/>
</cp:coreProperties>
</file>